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namedSheetViews/namedSheetView1.xml" ContentType="application/vnd.ms-excel.namedsheetviews+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https://waospi-my.sharepoint.com/personal/jennifer_kelley_k12_wa_us/Documents/WEB APPROVAL REVIEWS/New Pages/Learning Standards/Science, PE/"/>
    </mc:Choice>
  </mc:AlternateContent>
  <xr:revisionPtr revIDLastSave="0" documentId="8_{F0756C1F-D908-481B-A2D8-2E6B8CFB3C44}" xr6:coauthVersionLast="47" xr6:coauthVersionMax="47" xr10:uidLastSave="{00000000-0000-0000-0000-000000000000}"/>
  <bookViews>
    <workbookView xWindow="720" yWindow="1485" windowWidth="25050" windowHeight="13800" tabRatio="745" activeTab="1" xr2:uid="{00000000-000D-0000-FFFF-FFFF00000000}"/>
  </bookViews>
  <sheets>
    <sheet name="Title Page" sheetId="1" r:id="rId1"/>
    <sheet name="File Overview" sheetId="5" r:id="rId2"/>
    <sheet name="What is New" sheetId="23" r:id="rId3"/>
    <sheet name="3D and Domains" sheetId="9" r:id="rId4"/>
    <sheet name="Priority Standards" sheetId="24" r:id="rId5"/>
    <sheet name="Science and Connections" sheetId="22" r:id="rId6"/>
    <sheet name="Crosswalk" sheetId="3" r:id="rId7"/>
    <sheet name="Glossary" sheetId="7" r:id="rId8"/>
    <sheet name="Bibliography" sheetId="25" r:id="rId9"/>
    <sheet name="Links &amp; Resources" sheetId="4" r:id="rId10"/>
  </sheets>
  <definedNames>
    <definedName name="_xlnm._FilterDatabase" localSheetId="8" hidden="1">Bibliography!$A$3:$B$5</definedName>
    <definedName name="_xlnm._FilterDatabase" localSheetId="6" hidden="1">'Crosswalk'!$A$4:$E$236</definedName>
    <definedName name="_xlnm._FilterDatabase" localSheetId="7" hidden="1">Glossary!$A$4:$B$22</definedName>
    <definedName name="_xlnm._FilterDatabase" localSheetId="5" hidden="1">'Science and Connections'!$C$3:$G$235</definedName>
    <definedName name="_Toc187735550" localSheetId="3">'3D and Domains'!#REF!</definedName>
    <definedName name="_Toc187735550" localSheetId="4">'Priority Standards'!#REF!</definedName>
    <definedName name="_Toc45702033" localSheetId="3">'3D and Domains'!#REF!</definedName>
    <definedName name="_Toc45702033" localSheetId="8">Bibliography!#REF!</definedName>
    <definedName name="_Toc45702033" localSheetId="7">Glossary!#REF!</definedName>
    <definedName name="_Toc45702033" localSheetId="9">'Links &amp; Resources'!#REF!</definedName>
    <definedName name="_Toc45702033" localSheetId="4">'Priority Standards'!#REF!</definedName>
    <definedName name="_Toc45702033" localSheetId="2">'What is New'!#REF!</definedName>
    <definedName name="change" localSheetId="8">#REF!</definedName>
    <definedName name="change" localSheetId="7">#REF!</definedName>
    <definedName name="change">#REF!</definedName>
    <definedName name="Change_Status" localSheetId="8">#REF!</definedName>
    <definedName name="Change_Status" localSheetId="7">#REF!</definedName>
    <definedName name="Change_Status">#REF!</definedName>
    <definedName name="HQT_Merge" localSheetId="8">#REF!</definedName>
    <definedName name="HQT_Merge" localSheetId="7">#REF!</definedName>
    <definedName name="HQT_Merge">#REF!</definedName>
    <definedName name="huh" localSheetId="8">#REF!</definedName>
    <definedName name="huh" localSheetId="7">#REF!</definedName>
    <definedName name="huh">#REF!</definedName>
    <definedName name="_xlnm.Print_Titles" localSheetId="1">'File Overview'!#REF!</definedName>
    <definedName name="test" localSheetId="8">#REF!</definedName>
    <definedName name="test" localSheetId="7">#REF!</definedName>
    <definedName name="test">#REF!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<sst xmlns="http://schemas.openxmlformats.org/spreadsheetml/2006/main" count="2865" uniqueCount="1283">
  <si>
    <t>Washington State K-12 Learning Standards for Science
Overview</t>
  </si>
  <si>
    <t>Workbook Contents</t>
  </si>
  <si>
    <t>What is New</t>
  </si>
  <si>
    <t>3D and Domains</t>
  </si>
  <si>
    <t>Priority Standards</t>
  </si>
  <si>
    <t>Science and Connections</t>
  </si>
  <si>
    <t>Crosswalk</t>
  </si>
  <si>
    <t>Glossary</t>
  </si>
  <si>
    <t>Links &amp; Resources</t>
  </si>
  <si>
    <r>
      <t xml:space="preserve">The </t>
    </r>
    <r>
      <rPr>
        <i/>
        <sz val="14"/>
        <color theme="1"/>
        <rFont val="Segoe UI"/>
        <family val="2"/>
      </rPr>
      <t>What is New</t>
    </r>
    <r>
      <rPr>
        <sz val="14"/>
        <color theme="1"/>
        <rFont val="Segoe UI"/>
        <family val="2"/>
      </rPr>
      <t xml:space="preserve"> tab provides a summary of what is new in the 2026 initial standards, and how to read the coding system.</t>
    </r>
  </si>
  <si>
    <r>
      <t xml:space="preserve">The </t>
    </r>
    <r>
      <rPr>
        <i/>
        <sz val="14"/>
        <color theme="1"/>
        <rFont val="Segoe UI"/>
        <family val="2"/>
      </rPr>
      <t>3D and Domains</t>
    </r>
    <r>
      <rPr>
        <sz val="14"/>
        <color theme="1"/>
        <rFont val="Segoe UI"/>
        <family val="2"/>
      </rPr>
      <t xml:space="preserve"> tab provides a description of the key features of the domains in this set of learning standards.</t>
    </r>
  </si>
  <si>
    <r>
      <t xml:space="preserve">The </t>
    </r>
    <r>
      <rPr>
        <i/>
        <sz val="14"/>
        <color theme="1"/>
        <rFont val="Segoe UI"/>
        <family val="2"/>
      </rPr>
      <t>Priority Standards</t>
    </r>
    <r>
      <rPr>
        <sz val="14"/>
        <color theme="1"/>
        <rFont val="Segoe UI"/>
        <family val="2"/>
      </rPr>
      <t xml:space="preserve"> tab describes what Priority Learning Standards are.</t>
    </r>
  </si>
  <si>
    <r>
      <t>The</t>
    </r>
    <r>
      <rPr>
        <i/>
        <sz val="14"/>
        <color theme="1"/>
        <rFont val="Segoe UI"/>
        <family val="2"/>
      </rPr>
      <t xml:space="preserve"> Science and Connections</t>
    </r>
    <r>
      <rPr>
        <sz val="14"/>
        <color theme="1"/>
        <rFont val="Segoe UI"/>
        <family val="2"/>
      </rPr>
      <t xml:space="preserve"> tab lists all the learning standards. Columns for grade level, domain, and standard number can be filtered. This tab will be used to show connections to WIDA standards and other content areas in the future.</t>
    </r>
  </si>
  <si>
    <r>
      <t xml:space="preserve">The </t>
    </r>
    <r>
      <rPr>
        <i/>
        <sz val="14"/>
        <rFont val="Segoe UI"/>
        <family val="2"/>
      </rPr>
      <t>Crosswalk</t>
    </r>
    <r>
      <rPr>
        <sz val="14"/>
        <rFont val="Segoe UI"/>
        <family val="2"/>
      </rPr>
      <t xml:space="preserve"> tab provides a crosswalk between the previously adopted learning standards and the 2026 initial standards.</t>
    </r>
  </si>
  <si>
    <r>
      <t xml:space="preserve">The </t>
    </r>
    <r>
      <rPr>
        <i/>
        <sz val="14"/>
        <rFont val="Segoe UI"/>
        <family val="2"/>
      </rPr>
      <t>Glossary</t>
    </r>
    <r>
      <rPr>
        <sz val="14"/>
        <rFont val="Segoe UI"/>
        <family val="2"/>
      </rPr>
      <t xml:space="preserve"> tab provides definitions for terms used in the 2026 initial standards.</t>
    </r>
  </si>
  <si>
    <r>
      <t xml:space="preserve">The </t>
    </r>
    <r>
      <rPr>
        <i/>
        <sz val="14"/>
        <color theme="1"/>
        <rFont val="Segoe UI"/>
        <family val="2"/>
      </rPr>
      <t>Links &amp; Resources</t>
    </r>
    <r>
      <rPr>
        <sz val="14"/>
        <color theme="1"/>
        <rFont val="Segoe UI"/>
        <family val="2"/>
      </rPr>
      <t xml:space="preserve"> tab provides links to supporting documents and other resources related to the learning standards. More links are planned to be added.</t>
    </r>
  </si>
  <si>
    <t>Washington State K-12 Learning Standards for Science
What is New</t>
  </si>
  <si>
    <t>File Overview</t>
  </si>
  <si>
    <t>To provide consistency for educators:</t>
  </si>
  <si>
    <t>Common labels and coding system across all content areas, for example:</t>
  </si>
  <si>
    <r>
      <rPr>
        <b/>
        <sz val="14"/>
        <color theme="1"/>
        <rFont val="Segoe UI"/>
        <family val="2"/>
      </rPr>
      <t>Content code</t>
    </r>
    <r>
      <rPr>
        <sz val="14"/>
        <color theme="1"/>
        <rFont val="Segoe UI"/>
        <family val="2"/>
      </rPr>
      <t xml:space="preserve"> tells which content area or subject the standard is for. 
</t>
    </r>
    <r>
      <rPr>
        <b/>
        <sz val="14"/>
        <color theme="1"/>
        <rFont val="Segoe UI"/>
        <family val="2"/>
      </rPr>
      <t>Grade level or grade band</t>
    </r>
    <r>
      <rPr>
        <sz val="14"/>
        <color theme="1"/>
        <rFont val="Segoe UI"/>
        <family val="2"/>
      </rPr>
      <t xml:space="preserve"> tells which grade level(s) the standard is for. MS is grades 6-8 and HS is grades 9-12.
</t>
    </r>
    <r>
      <rPr>
        <b/>
        <sz val="14"/>
        <color theme="1"/>
        <rFont val="Segoe UI"/>
        <family val="2"/>
      </rPr>
      <t>Domains</t>
    </r>
    <r>
      <rPr>
        <sz val="14"/>
        <color theme="1"/>
        <rFont val="Segoe UI"/>
        <family val="2"/>
      </rPr>
      <t xml:space="preserve"> group associated skills and knowledge together and are indicated with a lettered abbreviation.</t>
    </r>
    <r>
      <rPr>
        <b/>
        <sz val="14"/>
        <color theme="1"/>
        <rFont val="Segoe UI"/>
        <family val="2"/>
      </rPr>
      <t xml:space="preserve">
Standard</t>
    </r>
    <r>
      <rPr>
        <sz val="14"/>
        <color theme="1"/>
        <rFont val="Segoe UI"/>
        <family val="2"/>
      </rPr>
      <t xml:space="preserve"> numeral is given to one unique statement about what students should understand and be able to do.
</t>
    </r>
  </si>
  <si>
    <t>Key Experiences Tags</t>
  </si>
  <si>
    <t>Environmental and Sustainability Education (ESE) Standards</t>
  </si>
  <si>
    <t>Updated Clarification Statements</t>
  </si>
  <si>
    <t>Updated Assessment Boundaries</t>
  </si>
  <si>
    <t xml:space="preserve">Washington State K-12 Learning Standards for Science
Descriptions of the 3 Dimensions and Domains </t>
  </si>
  <si>
    <t>Dimension</t>
  </si>
  <si>
    <t>Description</t>
  </si>
  <si>
    <t>Science and Engineering Practices (SEP)</t>
  </si>
  <si>
    <r>
      <t xml:space="preserve">Students learn science best by doing science. Science and Engineering Practices engage students in making sense of phenomena and solving problems through the kinds of thinking, reasoning, and work used by scientists and engineers. Rather than viewing science as a collection of facts to memorize, students actively build understanding by asking questions, using evidence, developing explanations, and refining ideas over time. Using these practices helps students develop a deeper understanding of scientific concepts while experiencing science as a process of discovery, investigation, and sensemaking.
</t>
    </r>
    <r>
      <rPr>
        <b/>
        <sz val="14"/>
        <color theme="1"/>
        <rFont val="Segoe UI"/>
        <family val="2"/>
      </rPr>
      <t>8 Science &amp; Engineering Practices:</t>
    </r>
    <r>
      <rPr>
        <sz val="14"/>
        <color theme="1"/>
        <rFont val="Segoe UI"/>
        <family val="2"/>
      </rPr>
      <t xml:space="preserve">
•	Asking Questions and Defining Problems
•	Developing and Using Models 
•	Planning and Conducting Investigations
•	Analyzing and Interpreting
•	Using Mathematics and Computational Thinking
•	Constructing Explanations and Designing Solutions
•	Engaging in Argument from Evidence
•	Obtaining, Evaluating, and Communicating Information</t>
    </r>
  </si>
  <si>
    <t>Crosscutting Concepts (CCC)</t>
  </si>
  <si>
    <r>
      <t xml:space="preserve">Crosscutting Concepts help students recognize patterns and make connections across different areas of science. These concepts provide a powerful lens for thinking about the natural and designed world, helping students organize knowledge, transfer learning across disciplines, and develop a deeper understanding of science over time. By using Crosscutting Concepts repeatedly across grades and disciplines, students learn to see the big ideas that unite science and engineering.
</t>
    </r>
    <r>
      <rPr>
        <b/>
        <sz val="14"/>
        <color theme="1"/>
        <rFont val="Segoe UI"/>
        <family val="2"/>
      </rPr>
      <t>7 Crosscutting Concepts:</t>
    </r>
    <r>
      <rPr>
        <sz val="14"/>
        <color theme="1"/>
        <rFont val="Segoe UI"/>
        <family val="2"/>
      </rPr>
      <t xml:space="preserve">
•	Patterns
•	Cause and Effect: Mechanism and Prediction
•	Scale, Proportion, and Quantity
•	Systems and System Models
•	Energy and Matter: Flows, Cycles, and Conservation
•	Structure and Function
•	Stability and Change</t>
    </r>
  </si>
  <si>
    <t>Disciplinary Core Ideas (DCI)</t>
  </si>
  <si>
    <t>Disciplinary Core Ideas (DCIs) represent the most important content within science and engineering. Students develop understanding of these core ideas through the application of Science and Engineering Practices and Crosscutting Concepts.
Disciplinary Core Ideas are divided into domains within each discipline.</t>
  </si>
  <si>
    <t>Domain</t>
  </si>
  <si>
    <t>Environmental and Sustainability Education</t>
  </si>
  <si>
    <t>•	Water and Air Quality: Examines how air and water systems support life and how natural processes, human activities, and community decisions influence environmental quality, human health, and ecosystem resilience.
•	Natural Resources and Sustainable Systems: Explores how resources are obtained, used, conserved, and managed within interconnected ecological, cultural, and economic systems, with an emphasis on sustainability and long-term stewardship.
•	Food, Agriculture, and Regeneration: Investigates the relationships among food systems, land, water, energy, climate, ecosystems, and human cultures, including regenerative approaches that support healthy communities and environments.
•	Energy and Transportation: Examines how energy production, use, and transportation systems affect communities, ecosystems, and climate, and how scientific and engineering solutions can support sustainable and equitable futures.
•	Ecosystems and Biodiversity: Explores how organisms, ecosystems, and human communities interact, and how biodiversity, stewardship, and resilience contribute to thriving natural and human systems over time.</t>
  </si>
  <si>
    <t>Physical Sciences</t>
  </si>
  <si>
    <t>•	Matter and Its Interactions (PS1): Investigates the structure and properties of atoms, molecules, and bulk matter. Students explore the conservation of mass, chemical reactions, and nuclear processes.
•	Motion and Stability: Forces and Interactions (PS2): Explores the causes of motion, including Newton's laws of motion, gravity, electromagnetism, and macroscopic forces.
•	Energy (PS3): Covers the conservation of energy, energy transformations, heat, electrical energy, and the relationship between energy and forces.
•	Waves and Their Applications in Technologies for Information Transfer (PS4): Examines the physical properties of waves (mechanical and electromagnetic), wave behaviors (reflection/refraction), and how waves are used in modern digital communication.</t>
  </si>
  <si>
    <t>Life Sciences</t>
  </si>
  <si>
    <t>•	From Molecules to Organisms: Structures and Processes (LS1): Investigates the structures and functions of living organisms, including cells, body systems, growth, reproduction, and the flow of matter and energy.
•	Ecosystems: Interactions, Energy, and Dynamics (LS2): Explores interactions among organisms and their environments, including energy transfer, matter cycling, population dynamics, biodiversity, and ecosystem stability.
•	Heredity: Inheritance and Variation of Traits (LS3): Examines the transmission of genetic information and the factors that contribute to inherited traits and biological variation.
•	Biological Evolution: Unity and Diversity (LS4): Investigates the evidence and mechanisms of evolution, including natural selection, adaptation, common ancestry, biodiversity, extinction, and environmental change.</t>
  </si>
  <si>
    <t>Earth and Space Sciences</t>
  </si>
  <si>
    <t>•	Earth’s Place in the Universe (ESS1): Investigates Earth's place in the solar system and the universe, including planetary motion, Earth's history, and the formation and evolution of stars, galaxies, and planetary systems.
•	Earth’s Systems (ESS2): Explores the processes and interactions that shape Earth, including plate tectonics, geologic processes, the water cycle, weather and climate, and the movement of energy and matter among Earth's systems.
•	Earth and Human Activity (ESS3): Examines interactions between human activities and Earth systems, including natural resources, natural hazards, environmental impacts, climate change, sustainability, and mitigation strategies.</t>
  </si>
  <si>
    <t>Engineering, Technology, and Applications of Science</t>
  </si>
  <si>
    <t>•	Engineering Design (ETS1): Investigates the processes used to define problems and develop solutions, including criteria and constraints, prototyping, testing, analysis, and design optimization.</t>
  </si>
  <si>
    <t>Washington State K-12 Learning Standards for Science
Priority Learning Standards</t>
  </si>
  <si>
    <t>What are Priority Learning Standards?</t>
  </si>
  <si>
    <r>
      <rPr>
        <i/>
        <sz val="14"/>
        <color theme="1"/>
        <rFont val="Segoe UI"/>
        <family val="2"/>
      </rPr>
      <t>Priority Learning Standards</t>
    </r>
    <r>
      <rPr>
        <sz val="14"/>
        <color theme="1"/>
        <rFont val="Segoe UI"/>
        <family val="2"/>
      </rPr>
      <t xml:space="preserve"> are the most essential academic skills and concepts students need to succeed from one grade level to the next.  These standards were selected to ensure all students have equitable access to the knowledge and skills that can be leveraged, both in school and beyond.  Other learning standards serve to support and reinforce the Priority Learning Standards. The Priority Learning Standards identify the universal set of standards that each and every student should have the opportunity to learn and be able to do.  </t>
    </r>
  </si>
  <si>
    <t>Because state standards encompass many learning goals for each subject and grade, OSPI collaborated with groups of educators from kindergarten through 12th grade over two years to identify the standards that are most critical to focus on in teaching and assessment.  The process was guided by national best practices.  Educators had multiple opportunities to review and give feedback before the Priority Learning Standards were finalized.</t>
  </si>
  <si>
    <t>How were they chosen?</t>
  </si>
  <si>
    <t>Washington State K-12 Learning Standards for Science and 
Connections to WIDA, etc.</t>
  </si>
  <si>
    <t>Full Code</t>
  </si>
  <si>
    <t xml:space="preserve">Grade Level </t>
  </si>
  <si>
    <t xml:space="preserve">Initial WA Standard </t>
  </si>
  <si>
    <t>Tag</t>
  </si>
  <si>
    <t>New in 2026</t>
  </si>
  <si>
    <t xml:space="preserve">Priority </t>
  </si>
  <si>
    <t>Clarification Statement</t>
  </si>
  <si>
    <t>Assessment Boundary</t>
  </si>
  <si>
    <t>WIDA
(coming soon)</t>
  </si>
  <si>
    <t>S.K.ESE.1</t>
  </si>
  <si>
    <t>K</t>
  </si>
  <si>
    <t>ESE</t>
  </si>
  <si>
    <t>Use observations and shared experiences to describe how water supports and connects people, plants, animals, and places, explain why clean and available water matters for living systems, and communicate ways people and communities care for water.</t>
  </si>
  <si>
    <t>[ESE]</t>
  </si>
  <si>
    <t>Yes</t>
  </si>
  <si>
    <t>Observations may include drinking, washing, plant growth, animal needs, and local water features such as streams or schoolyard gardens. Students may use drawings, discussion, or simple models to represent how water moves and supports living systems. Ways of caring may include conserving water, keeping pollutants out of drains, protecting watersheds, or participating in classroom practices such as watering plants responsibly. Instruction emphasizes that water connects all living systems and that communities have long-standing relationships with and responsibilities for protecting water, such as caring for salmon habitats or local waterways.</t>
  </si>
  <si>
    <t>Assessment is limited to describing observable ways water supports living systems and how people care for water; detailed study of water treatment systems, regulations, or water chemistry is beyond the scope of this standard.</t>
  </si>
  <si>
    <t>coming soon</t>
  </si>
  <si>
    <t>S.K.PS2.1</t>
  </si>
  <si>
    <t>PS2</t>
  </si>
  <si>
    <t>Plan and conduct an investigation to compare the effects of different strengths or different directions of pushes and pulls on the motion of an object.</t>
  </si>
  <si>
    <t>[INV]</t>
  </si>
  <si>
    <t>Emphasis is on planning and conducting simple investigations to compare how different pushes and pulls affect an object’s motion, including its speed, direction, and the distance it travels. This is not about measuring or calculating motion; instead, students try a variety of pushes and pulls, observe what happens, and compare results. Examples could include a string attached to an object being pulled, a person pushing an object, a person stoppoing a rolling ball, two objects colliding and pushing on each other. Students use comparing words such as harder/softer, stronger/weaker, and describe effects such as more/less, farther/shorter, faster/slower, and changes in direction. Observations are recorded using drawings, tallies, or simple charts to identify patterns.</t>
  </si>
  <si>
    <t xml:space="preserve">Assessment is limited to different relative strengths or different directions, but not both at the same time. Assessment does not include non-contact pushes or pulls such as those produced by magnets. </t>
  </si>
  <si>
    <t>S.K.PS2.2</t>
  </si>
  <si>
    <t>Analyze data to determine if a design solution works as intended to change the speed or direction of an object with a push or a pull.</t>
  </si>
  <si>
    <t>[ENG]</t>
  </si>
  <si>
    <t>Emphasis is on using observations and data to determine whether a design solution that uses pushes and pulls changes the motion of an object as intended, including its speed, direction, or the distance it travels. Examples of problems requiring a solution could include having a marble or other object move a certain distance, follow a particular path, or knock down other objects. Examples of solutions could include tools such as a ramp to increase the speed of an object, or a structure that would cause an object such as a marble or ball to turn. Students use provided data from visual or graphical sources (e.g., pictures, pictographs, drawings, videos, written observations, tables, or charts) to identify relationships and describe whether the push or pull produces the intended effect, using comparative language such as faster/slower, farther/shorter, or changes in direction.</t>
  </si>
  <si>
    <t>Assessment does not include friction as a mechanism for change in speed.  Analysis is limited to qualitative descriptions such as (harder, softer, stronger, weaker, more, less, farther, faster, slower, etc.) and does not extend to quantitative measurement.</t>
  </si>
  <si>
    <t>S.K.PS3.1</t>
  </si>
  <si>
    <t>PS3</t>
  </si>
  <si>
    <t>Make observations to determine the effect of sunlight on Earth’s surface.</t>
  </si>
  <si>
    <t>Emphasis is on making observations to describe how sunlight affects the temperature of different Earth surface materials. This is not about measuring exact temperatures; instead, students compare materials in sun and shade and describe differences using relative terms such as hotter, warmer, or cooler. Examples of Earth's surfaces may include sand, soil, rocks, and water. Additional materials in the schoolyard could also be observed such as blacktop, concrete, fences, grass, walls, play equipment, etc. Students observe how materials change in sunlight versus shade and record patterns using drawings or charts.</t>
  </si>
  <si>
    <t>Assessment of temperature is limited to relative measures such as warmer/cooler.</t>
  </si>
  <si>
    <t>S.K.PS3.2</t>
  </si>
  <si>
    <t>Use tools and materials to design and build a structure that will reduce the warming effect of sunlight on an area.</t>
  </si>
  <si>
    <t>[CLIM]
[ENG]</t>
  </si>
  <si>
    <t>Emphasis is on using observations and data to determine whether a design solution reduces the warming effect of sunlight. Students build and test solutions, use observations or data to determine whether the structure had the intented effect, and describe how the solution worked. Examples of structures could include umbrellas, canopies, and tents. Some examples of evidence might include meltable materials both inside and outside of the structures, one hand in the structure and one in the sun to compare the temperatures, or heat sensitive paper. Students collect evidence to determine whether the structure minimizes the sun’s warming effect.</t>
  </si>
  <si>
    <t>Assessment of temperature is limited to relative measures such as warmer/same/cooler. Assessment does not include explaining how light travels from the sun or how energy transfers between objects.</t>
  </si>
  <si>
    <t>S.K.LS1.1</t>
  </si>
  <si>
    <t>LS1</t>
  </si>
  <si>
    <t>Use observations to describe patterns of what plants and animals (including humans) need to survive.</t>
  </si>
  <si>
    <t>Emphasis is on using observations and simple data to identify patterns in what plants and animals need to survive. Students observe locally relevant plants and animals (e.g., in schoolyards or neighborhoods) and compare needs such as water, food, air, and light. Patterns may include that animals need food while plants need light and air, and all living things need water.</t>
  </si>
  <si>
    <t>Assessment is limited to plant and animal needs related to light, air, food, and water and does not extend to the process of photosynthesis in plants.</t>
  </si>
  <si>
    <t>S.K.ESS2.1</t>
  </si>
  <si>
    <t>ESS2</t>
  </si>
  <si>
    <t>Use and share observations of local weather conditions to describe patterns over time.</t>
  </si>
  <si>
    <t>[OTDR]</t>
  </si>
  <si>
    <t>Emphasis is on using observations and data to describe patterns in local weather over time. Students collect qualitative and quantitative data to identify repeating patterns such as daily or monthly changes. Examples of qualitative observations could include descriptions of the weather such as sunny, cloudy, rainy, windy, cool, and warm. Examples of quantitative observations could include numbers of sunny, cloudy, windy, and rainy days in a month. Examples of patterns could include that it is usually cooler in the morning than in the afternoon, an increase or descrease in temperature (the length of red on a thermometer) over time, and the number of sunny days versus cloudy days in different months.</t>
  </si>
  <si>
    <t xml:space="preserve">Assessment of quantitative observations is limited to whole numbers and relative measures such as warmer/cooler.
</t>
  </si>
  <si>
    <t>S.K.ESS2.2</t>
  </si>
  <si>
    <t>Construct an argument supported by evidence for how plants and animals (including humans) can change the environment to meet their needs.</t>
  </si>
  <si>
    <t>Emphasis is on using observations to construct simple arguments about how plants and animals change their environment. Examples of plants and animals changing their environment could include a squirrel digging in the ground to hide its food, ants building an ant hill, humans clearning land to build houses, birds building nests, tree roots lifting sidewalks or breaking concrete, etc. Where possible, locally relevant plants and animals should be explored and observed.</t>
  </si>
  <si>
    <t>Assessment is limited to a single example of a plant or animal at a time.</t>
  </si>
  <si>
    <t>S.K.ESS3.1</t>
  </si>
  <si>
    <t>ESS3</t>
  </si>
  <si>
    <t>Use a model to represent the relationship between the needs of different plants and animals (including humans) and the places they live.</t>
  </si>
  <si>
    <t>[CLIM]</t>
  </si>
  <si>
    <t>Emphasis is on using models to show how the needs of plants and animals relate to where they live. Models are provided to students to use and may include drawings, diagrams, dioramas, storyboards, physical items, dramatization, etc. Examples of relationships students may describe could include ideas such as fish live in water environments, deer live in forests where there are buds and leaves, rabbits live in fieldds and woods where there is grass to eat and space for burrows, plants live in sunny and moist areas, humans get resources from nature.</t>
  </si>
  <si>
    <t xml:space="preserve">Assessment is limited to simple models showing the relationship between what living things need and how they get what they need from where they live. This does not extend to complex models showing matter and energy relationships like food chains or food webs.
</t>
  </si>
  <si>
    <t>S.K.ESS3.2</t>
  </si>
  <si>
    <t>Ask questions to obtain information about the purpose of weather forecasting to prepare for, and respond to, severe weather.</t>
  </si>
  <si>
    <t>Emphasis is on asking questions to learn how weather information helps people stay safe. Examples of local forms of severe weather in Washington include winter storms, heavy rain, thunderstorms, hail, strong winds, ice storms, high or long-lasting heat, etc.</t>
  </si>
  <si>
    <t>Assessment is limited to forms of severe weather that are familiar to students and that they have observed locally.</t>
  </si>
  <si>
    <t>S.K.ESS3.3</t>
  </si>
  <si>
    <t>Communicate solutions that will reduce the impact of humans on the land, water, air, and/or other living things in the local environment.</t>
  </si>
  <si>
    <t>[CLIM] [ENG]</t>
  </si>
  <si>
    <t>Emphasis is on communicating solutions that reduce human impacts on the environment. Students may communicate solution ideas through a variety of methods such as written, oral, drawings, physical models, media, etc. Examples of human impact on the land could include ideas such as cutting down trees to make paper, and littering and polluting. Examples of solutions could include reusing paper, recycling, planting trees, putting garbage in the trash instead of littering, and helping to clean up littered areas.</t>
  </si>
  <si>
    <t xml:space="preserve">Assessment is limited to solutions for one area at a time (land, water, air, or other living things).
</t>
  </si>
  <si>
    <t>S.K-2.ETS1.1</t>
  </si>
  <si>
    <t>ETS1</t>
  </si>
  <si>
    <t>Ask questions, make observations, and gather information about a situation people want to change to define a simple problem that can be solved through the development of a new or improved object or tool.</t>
  </si>
  <si>
    <t>Emphasis is on asking questions and making observations to define a simple problem. Students should be presented with a locally relevant or otherwise engaging scenario involving a problem, and given the opportunity to understand and make sense of the situation through asking questions, making observations, reading, writing, and discussing. Students should work to name what part of the situation needs to change and why it is a problem. After these sensemaking steps, students then describe features of a tool or obejct that could help solve the identified problem.</t>
  </si>
  <si>
    <t>Assessment does not include information regarding constraints (limitations on time, money, available materials, space or size, available people etc.)</t>
  </si>
  <si>
    <t>S.K-2.ETS1.2</t>
  </si>
  <si>
    <t>Develop a simple sketch, drawing, or physical model to illustrate how the shape of an object helps it function as needed to solve a given problem.</t>
  </si>
  <si>
    <t>Emphasis is on developing drawings or models to show how a solution works. The focus is on representing the relationship between form and function in the content of solving the problem.</t>
  </si>
  <si>
    <t xml:space="preserve">Assessment is limited to the development of a single, simple solution illustrated by a sketch, drawing, or physical model.
</t>
  </si>
  <si>
    <t>S.K-2.ETS1.3</t>
  </si>
  <si>
    <t>Analyze data from tests of two objects designed to solve the same problem to compare the strengths and weaknesses of how each performs.</t>
  </si>
  <si>
    <t>Emphasis is on comparing how well two designs solve the same problem. Students use observations and visual data to compare strengths and weaknesses (e.g., speed, strength, distance). Examples might include testing two different car designs to see which can go faster or farther, testing two different bridge or boat designs to see which can hold the most items, etc.</t>
  </si>
  <si>
    <t xml:space="preserve">Assessment is limited to sharing observations about the strengths and weaknesses. 
</t>
  </si>
  <si>
    <t>S.1.ESE.1</t>
  </si>
  <si>
    <t>Use observations to describe how plants provide food for people, animals, and ecosystems, explain how caring for plants supports healthy systems, and evaluate ways people grow and share food in their communities.</t>
  </si>
  <si>
    <t>Observations may include plants growing in gardens, schoolyards, parks, or natural areas, as well as foods students eat that come from plants. Students may identify what plants need to grow (such as sunlight, water, and space) and describe how plants support people, animals, and habitats. Examples may include school gardens, native plant gardens, food forests, farms, or wild food sources. Students may evaluate different ways people grow and share food, such as home or community gardens, foraging, farming, or sharing food within families and communities. Instruction may include examples such as planting native plants to support pollinators and local ecosystems, growing food in school gardens, or community efforts to increase access to fresh food. Instruction emphasizes that people are connected to the land through food systems and that different communities, including Indigenous communities, have long-standing relationships with native plants, seasonal food practices, and ways of caring for land that support both ecosystems and people.</t>
  </si>
  <si>
    <t>Assessment is limited to explaining how plants support people, animals, and ecosystems and evaluating simple approaches for growing and sharing food; detailed agricultural production methods are beyond the scope of this standard.</t>
  </si>
  <si>
    <t>S.1.PS4.1</t>
  </si>
  <si>
    <t>PS4</t>
  </si>
  <si>
    <t>Plan and conduct investigations to provide evidence that vibrating materials can make sound and that sound can make materials vibrate.</t>
  </si>
  <si>
    <t>Emphasis is on planning and carrying out investigations to show that vibrating materials make sound and that sound can make materials vibrate. Students test different materials, observe vibrations, and record results using drawings, tallies, or shared observations. This is not about explaining sound waves; instead, students test examples and observe evidence such as movement or sound. Evidence may include observing, describing, modeling how items behave and/or feel. Examples of vibrating items to explore that make sound might include tuning forks, speakers, drums, plucking a stretched string or rubber band, instruments, the human throat, etc. Examples of how sound can make matter vibrate might include holding a piece of paper near a speaker making sound, holding an object near a vibrating tuning fork, touching a vibrating tuning fork to a cup of water, observing how rice/salt or other similar items behave when on a vibrating speaker or student-make instrument.</t>
  </si>
  <si>
    <t>Assessment does not include explaining how vibrations cause sound or that sound moves in waves. In first grade, assessment does not extend to  explaining the use of variables in an investigation.</t>
  </si>
  <si>
    <t>S.1.PS4.2</t>
  </si>
  <si>
    <t>Make observations to construct an evidence-based account that objects in darkness can be seen only when illuminated.</t>
  </si>
  <si>
    <t xml:space="preserve">Emphasis is on making observations to explain that objects can be seen only when light is present. This is not about explaining how light travels; instead, students compare visibility in different conditions. Students make observations (firsthand or from media) to serve as the basis for evidence. Evidence includes the appearance of objects (e.g. visible, not visible, somewhat visible but difficult to see) in a space with no light, in a space with light, in a space with objects (e.g. light bulbs, glow sticks, flashlights) that give off light in a space with no other light. </t>
  </si>
  <si>
    <t xml:space="preserve">Assessment does not include explaining how light functions, light as energy, or light moving in waves.
</t>
  </si>
  <si>
    <t>S.1.PS4.3</t>
  </si>
  <si>
    <t>Plan and conduct investigations to determine the effect of placing objects made with different materials in the path of a beam of light.</t>
  </si>
  <si>
    <t>Emphasis is on planning and carrying out investigations to determine how materials affect light. Students test materials, observe what happens to light, and compare results using simple data such as drawings or charts. Examples of materials could include those that are transparent (e.g. clear plastic), translucent (e.g. wax paper), opaque (e.g. cardboard), and reflective (e.g. mirror). The investigation will include observations such as, a material that allows all light through results in the area lighting up, a material that blocks all of the light will create a shadow, or a material that changes the direction of the light will light up the surrounding space in a different direction.</t>
  </si>
  <si>
    <t xml:space="preserve">Assessment does not include explanation of light concepts such as light as energy, light moving in waves, or that light moves in a straight line.
</t>
  </si>
  <si>
    <t>S.1.PS4.4</t>
  </si>
  <si>
    <t xml:space="preserve">Use tools and materials to design and build a device that uses light or sound to solve the problem of communicating over a distance. </t>
  </si>
  <si>
    <t>Emphasis is on using observations and data to determine whether a design solution using light or sound solves a communication problem. Students test devices and compare effectiveness. Examples of devices could include using a light source to send signals, making paper cup and string "telephones", communicating through patterns of drum beats, etc.</t>
  </si>
  <si>
    <t xml:space="preserve">Assessment does not include technological details for how communication devices work.
</t>
  </si>
  <si>
    <t>S.1.LS1.1</t>
  </si>
  <si>
    <t>Use materials to design a solution to a human problem by mimicking how plants and/or animals use their external parts to help them survive, grow, and meet their needs.</t>
  </si>
  <si>
    <t>Emphasis is on designing solutions by mimicking how plants and animals use their external parts. Students use observations of structures (e.g., claws, roots, shells) to design tools that solve human problems. Solutions might include thinking about how animals have parts to help them see, hear, hold onto things, move, protect themselves, eat, drink and breathe. For plants, thinking about parts that take in water and/or light, attract pollinators, help grow new plants, and help hold plants in place. Examples of human problems might inlude designing clothing to protect people by mimicking turtle shells, hard nut shells, etc; stabilizing structures by mimicking animal tails and plant roots, or detecting or keeping out intruders by mimicking eyes and ears, and thorns on branches.</t>
  </si>
  <si>
    <t xml:space="preserve">Assessment is limited to solutions related to observable, external structures and their function. 
</t>
  </si>
  <si>
    <t>S.1.LS1.2</t>
  </si>
  <si>
    <t>Read texts and use media to determine patterns in behavior of parents and offspring that help offspring survive.</t>
  </si>
  <si>
    <t>Emphasis is on identifying patterns in behaviors of parents and offspring that help offspring survive. Example behavior patterns of animal offspring could include the signals that they make such as crying or cheeping, nuzzling a parent for food, staying still to hide from predators, etc. Example behavior patterns of animal parents could include feeding, comforting, and protecting the offspring.</t>
  </si>
  <si>
    <t>Assessment is limited to behaviors seen between parent and offspring and does not extend to larger group behaviors.</t>
  </si>
  <si>
    <t>S.1.LS3.1</t>
  </si>
  <si>
    <t>LS3</t>
  </si>
  <si>
    <t>Make observations to construct an evidence-based account that young plants and animals are like, but not exactly like, their parents.</t>
  </si>
  <si>
    <t>Emphasis is on making observations to describe patterns in how offspring are similar to but not exactly like their parents. The focus is on physical traits and not on behavioral ones. Where possible, locally relevant plant and animal examples should be explored. For plants, examples of observable traits that are shared by parents and offspring but may vary are plant size or height, leaf size, coloration, length and stiffness of stems. For animals, examples of traits that are shared by parent and offspring but may vary are size of body parts, skin/hair/fur/feather coloration or color patterns. Evidence-based accounts may be given verbally, in writing, or through drawing/modeling.</t>
  </si>
  <si>
    <t>Assessment does not include understanding genetic inheritance.  Assessment is focused on physical traits, not behavioral.</t>
  </si>
  <si>
    <t>S.1.ESS1.1</t>
  </si>
  <si>
    <t>ESS1</t>
  </si>
  <si>
    <t>Use observations of the sun, moon, and stars to describe patterns that can be predicted.</t>
  </si>
  <si>
    <t xml:space="preserve">Emphasis is on observing patterns of the sun, moon, and stars over time. Students collect observations of sky patterns from their local environment over time. Examples of patterns could include that the sun and moon appear to rise in one part of the sky, move across the sky, and set; that starts other than our sun are visible at night but not during the day, etc. Observations may by made firsthand or through media. This will be most relevant if observed media is in the view from the neighboring area, such as if the teacher or parents take photos of the moon at night from the same location over time. </t>
  </si>
  <si>
    <t xml:space="preserve">Assessment of star patterns is limited to stars being seen at night and not during the day. Assessment does not extend to sun/moon patterns such as moon phases or solar eclipses.
</t>
  </si>
  <si>
    <t>S.1.ESS1.2</t>
  </si>
  <si>
    <t>Make observations at different times of year to relate the amount of daylight to the time of year.</t>
  </si>
  <si>
    <t>Emphasis is on observing and describing patterns in daylight over different times of year. Observations should focus on relative comparisons of the amount of daylight (from sunrise to sunset) in the winter to the amount in the spring or fall. Observations may be made firsthand or through media.</t>
  </si>
  <si>
    <t>Assessment is limited to relative amounts of daylight (more/less, longer/shorter), not quantifying the hours or time of daylight.</t>
  </si>
  <si>
    <t>S.2.ESE.1</t>
  </si>
  <si>
    <t>Analyze how natural materials are obtained and used in everyday objects, explain how extracting, using, and disposing of these materials affects environmental and human systems, and compare and justify approaches for reducing waste and conserving resources.</t>
  </si>
  <si>
    <t>Materials may include paper, metals, plastics, wood, or fabrics. Students may trace materials to natural sources such as forests, soil, water, or minerals, and describe how they are transformed into products and what happens after use. Examples of impacts may include deforestation, mining, waste accumulation, or pollution. Approaches may include reducing use, repairing items, reusing materials, recycling, or designing products to last longer. Instruction may include examples such as eliminating single-use plastics, clothing reuse or repair, and community recycling or composting systems, emphasizing that material use connects to environmental systems, labor, and communities across different places.</t>
  </si>
  <si>
    <t>Assessment is limited to understanding how materials are obtained, used, and managed, and evaluating approaches for reducing waste and conserving resources; detailed industrial, economic, or regulatory systems are beyond the scope of this standard.</t>
  </si>
  <si>
    <t>S.2.PS1.1</t>
  </si>
  <si>
    <t>PS1</t>
  </si>
  <si>
    <t>Plan and conduct an investigation to describe and classify different kinds of materials by their observable properties.</t>
  </si>
  <si>
    <t>Emphasis is on planning and carrying out investigations to describe and classify materials based on observable properties (e.g., hardness, texture, flexibility, transparency, liquid/solid, relative temperatures). Students test materials, identify patterns, and group them based on similarities and differences.</t>
  </si>
  <si>
    <t xml:space="preserve">Assessment is limited to classifying materials by their observable properties and does not extend to identifying materials based on their testable properties such as pH, measurement scales for hardness, etc.
</t>
  </si>
  <si>
    <t>S.2.PS1.2</t>
  </si>
  <si>
    <t>Analyze data obtained from testing different materials to determine which materials have the properties that are best suited for an intended purpose.</t>
  </si>
  <si>
    <t>Emphasis is on analyzing data to determine which materials are best suited for a specific purpose. Students use organized data (e.g., charts, graphs) to connect material properties (e.g., strength, flexibility, absorbency) to appropriate uses. For example, hardness is good for breaking objects or supporting objects; flexibility is good to keep materials from breaking, but not good for keeing materials rigidly in place, or ability to absorb is needed for cleaning up spills.</t>
  </si>
  <si>
    <t xml:space="preserve">Assessment is limited to qualitative descriptions of properties. Assessment of quantitative measurements is limited to length.
</t>
  </si>
  <si>
    <t>S.2.PS1.3</t>
  </si>
  <si>
    <t>Make observations to construct an evidence-based account of how an object made of a small set of pieces can be disassembled and made into a new object.</t>
  </si>
  <si>
    <t>Emphasis is on making observations to explain how objects can be taken apart and rearranged to form new objects. Students observe how smaller parts can be reassembled to create new structures that may look and/or behave differently than the original. For example, students may use Legos to build a house, then break it down and use those same Lego pieces to construct a tall person. Examples of pieces could include blocks, building bricks, cardboard pieces cut into shapes, or other assorted small objects that can be used to build, disassemble, and rebuild. Students can describe/compare the properties of the original ite mand the secondary using relative measures (taller/shorter, thicker/thinner, heavier/lighter, rolls/doesn't roll, etc).</t>
  </si>
  <si>
    <t xml:space="preserve">Assessment is limited to familiar objects students recognize or have experience manipulating. _x000D_
</t>
  </si>
  <si>
    <t>S.2.PS1.4</t>
  </si>
  <si>
    <t>Construct an argument with evidence that some changes caused by heating or cooling can be reversed and some cannot.</t>
  </si>
  <si>
    <t>Emphasis is on constructing arguments using evidence to show that some changes caused by heating or cooling are reversible and others are not. Students compare before heating and cooling, after heating and cooling, and when heating or cooling is reversed. Examples of reversible changes could include water freezing to ice and melting again, butter or chocolate melting and solidifying again (but potentially becoming a different shape), etc. Examples of irreversable changes could include cooking a raw egg, freezing a plant leaf until it discolors and dies, heating paper or wood until it scorches or burns up, cookie dough that is baked into a cookie, etc.</t>
  </si>
  <si>
    <t>S.2.LS2.1</t>
  </si>
  <si>
    <t>LS2</t>
  </si>
  <si>
    <t>Plan and conduct an investigation to determine the effect of varying amounts of sunlight and water on plants.</t>
  </si>
  <si>
    <t>Emphasis is on planning and carrying out investigations to determine how different amounts of sunlight and water affect plants. Examples of investigations could include comparing plant growth when provided with different amounts of sunlight or water. Students determine plant needs by recording data from the investigation, noticing patterns in the data, and drawing conclusions based on those patterns.</t>
  </si>
  <si>
    <t xml:space="preserve">Assessment is limited to testing or changing one variable at a time, either the effect of varied sunlight or the effect of varied water on plant growth. Second graders do not need to memorize or use the term “variable”.
</t>
  </si>
  <si>
    <t>S.2.LS2.2</t>
  </si>
  <si>
    <t>Develop a simple model that mimics the function of an animal in dispersing seeds or pollinating plants.</t>
  </si>
  <si>
    <t>Emphasis is on developing a simple model which could include a sketch, labeled drawing, developing a physical model, acting out a process, using technology to show and explain, etc. For pollination, emphasis is on flowers and pollen in general, not on learning about or memorizing plant reproductive parts. Students should describe the relationship between the animal structure and how that helps it move seeds or pollinate. Examples could include hair that snares seeds, squirrel cheek pouches that transport seeds, bees have fuzzy bodies to which pollen sticks, or hummingbirds have bills/feathers that transport pollen. When possible, local animals and their function in dispersing local seeds or pollinating local plants should be used.</t>
  </si>
  <si>
    <t xml:space="preserve">Assessment should not include memorization of specific plant reproductive parts or their functions in reproduction.
</t>
  </si>
  <si>
    <t>S.2.LS4.1</t>
  </si>
  <si>
    <t>LS4</t>
  </si>
  <si>
    <t>Make observations of plants and animals to compare the diversity of life in different habitats.</t>
  </si>
  <si>
    <t>Emphasis is on noticing and comparing the number and type of different living things in a variety of habitats. When possible, students have the opportunity to observe and compare local plants and animals in their native habitats. Observations and comparisons may be shared orally, through modeling, using technology and other media (e.g. nature cameras, videos, virtual field trips, informational books, and photos), or in written form.</t>
  </si>
  <si>
    <t xml:space="preserve">Assessment does not include specific animal and plant names in specific habitats. </t>
  </si>
  <si>
    <t>S.2.ESS1.1</t>
  </si>
  <si>
    <t>Use information from several sources to provide evidence that Earth events can occur quickly or slowly.</t>
  </si>
  <si>
    <t>Emphasis is on using information from multiple sources to explain that some Earth events happen quickly and others slowly. Information sources may include reading reliable texts, observations of video and still images, and hands-on investigations. Examples of events that may occur at a quickly changing timescale could include volcanic explosions, earthquakes, severe storms, landslides and quickly occuring soil erosion. Relative timescales for these quick changes may include minutes, hours, and days. Examples of events that may occur at a slowly changing timescale could include glaciers, and other forms of rock erosion. Relative timescale for these slow changes may include months, years, decades, and centuries.</t>
  </si>
  <si>
    <t>Assessment does not include students making or calculating specific quantitative measurements of timescales. Assessment does not extend to an explanation of what causes these quick and slow events.</t>
  </si>
  <si>
    <t>S.2.ESS2.1</t>
  </si>
  <si>
    <t>Compare multiple solutions designed to slow or prevent wind or water from changing the shape of the land.</t>
  </si>
  <si>
    <t>Emphasis is on comparing solutions designed to reduce the effects of wind or water on land. Examples of solutions could include different designs of dikes, dams, and walls or other windbreaks to hold back wind and water, and different designs for using shrubs, grass, trees, mats or mesh, and groundcover to hold land in place. Where possible, students should learn about and consider solutions to locally relevant problems related to wind or water changing the land.</t>
  </si>
  <si>
    <t>Assessment is limited to comparing two solutions at a time.</t>
  </si>
  <si>
    <t>S.2.ESS2.2</t>
  </si>
  <si>
    <t>Develop a model to represent the shapes and kinds of land and bodies of water in an area.</t>
  </si>
  <si>
    <t xml:space="preserve">Emphasis is on developing models to represent landforms and bodies of water. Models may include land features such as hills or mountains, deserts, beaches, flat areas like plains/fields, etc. They may include water features such as creeks, rivers, lakes, oceans, etc. Examples of models could include developing a two-dimensional map or a three-dimensional model. When possible, students should observe and model features from their local environment. </t>
  </si>
  <si>
    <t xml:space="preserve">Assessment does not include quantitative scaling or measures in models.
</t>
  </si>
  <si>
    <t>S.2.ESS2.3</t>
  </si>
  <si>
    <t>Obtain information to identify where water is found on Earth and that it can be solid or liquid.</t>
  </si>
  <si>
    <t>Emphasis is on obtaining information to describe where water is found on Earth and the forms it can take. Students use reliable sources (e.g. books, informational texts, digital media, maps, diagrams, and visual observations) to identify patterns in where water exists as liquid or solid. Examples of where water is found on Earth as a liquid includes oceans, rivers, lakes, streams, ponds, and groundwater. Examples of where water is found on Earth as a solid includes frozen bodies of water, at the Poles, at the tops of mountains as snow, and in glaciers.</t>
  </si>
  <si>
    <t xml:space="preserve">Assessment does not extend to comparing the amounts of saltwater and freshwater on Earth. Assessment is limited to water in the form of a solid and a liquid and does not extend to water in the air as a vapor. Assessment does not include students explaining how temperature is related to water existing as a solid or liquid. </t>
  </si>
  <si>
    <t>S.K.2.ETS1.1</t>
  </si>
  <si>
    <t>S.K.2.ETS1.2</t>
  </si>
  <si>
    <t>S.K.2.ETS1.3</t>
  </si>
  <si>
    <t>S.3.ESE.1</t>
  </si>
  <si>
    <t>Construct explanations for how organisms and environmental components interact within ecosystems, analyze how different human actions influence these interactions, and develop and justify multiple approaches for maintaining or restoring ecosystems.</t>
  </si>
  <si>
    <t>Assessment is limited to evaluating ecosystem interactions, human influences, and approaches for maintaining or restoring ecosystems; detailed ecological management plans are beyond the scope of this standard.</t>
  </si>
  <si>
    <t>S.3.PS2.1</t>
  </si>
  <si>
    <t>Plan and conduct an investigation to provide evidence of the effects of balanced and unbalanced forces on the motion of an object.</t>
  </si>
  <si>
    <t>Emphasis is on planning and carrying out investigations to provide evidence of how balanced and unbalanced forces affect the motion of objects. Students collaboratively design investigations and gather evidence by observing how forces cause objects to stay in place, start moving, stop, or change direction. For example, students investigate situations such as balanced forces acting on a box resulting in no motion, or unbalanced forces causing a ball to start moving or change direction. Students collect and organize data (e.g., tables or charts), then use patterns in the evidence to draw and support conclusions about how balanced and unbalanced forces affect motion.</t>
  </si>
  <si>
    <t xml:space="preserve">Assessment is limited to one variable at a time: number, size, or direction of forces. Assessment does not include quantitative (measurable), only qualitative (descriptive) and relative (comparing). Assessment is limited to gravity being addressed as a force that pulls objects down.
</t>
  </si>
  <si>
    <t>S.3.PS2.2</t>
  </si>
  <si>
    <t>Make observations and/or measurements of an object’s motion to provide evidence that a pattern can be used to predict future motion.</t>
  </si>
  <si>
    <t>Emphasis is on making observations and measurements to show that patterns of motion can be used to predict future motion. Examples of motion with a predictable pattern could include a child swinging in a swing, a ball rolling back and forth in a bowl, movement of a pendulum, a magnet attracting or repelling another magnet, two children on a see-saw, etc. Students describe the pattern they observe (e.g., regular back-and-forth motion, repeated timing, consistent path) and use that pattern to predict future motion.</t>
  </si>
  <si>
    <t xml:space="preserve">Assessment does not include technical terms such as kinetic energy, potential energy, swing period, and frequency. Assessment does not extend to students explaining the mechanism for what causes the observed pattern of motion.
</t>
  </si>
  <si>
    <t>S.3.PS2.3</t>
  </si>
  <si>
    <t>Ask questions to determine cause and effect relationships of electric or magnetic interactions between two objects not in contact with each other.</t>
  </si>
  <si>
    <t>Emphasis is on asking questions to identify cause-and-effect relationships in interactions such as electric and magnetic forces. Students explore how variables such as distance, number of magnets, or orientation affect the strength and direction of forces. Examples of an electric force could include the force on hair from an electrically charged balloon, the electrical forces between a charged rod and pieces of paper, etc. Examples of a magnetic force could include the force between two permanent magnets, the force between an electromagnet and steel paperclips, the force exerted by one magnet versus the force exerted by two magnets, etc. Cause-and-effect relatinships could include how the distance between objects affects strength of the force, how the orientation of magnets affects the direction of the magnetic force, etc.</t>
  </si>
  <si>
    <t xml:space="preserve">Assessment is limited to forces produced by objects that can be manipulated by students, and electrical interactions are limited to static electricity. Focus is on the observable effects of the force and does not extend to the idea of invisible fields or electromagnetism.
</t>
  </si>
  <si>
    <t>S.3.PS2.4</t>
  </si>
  <si>
    <t>Define a simple design problem that can be solved by applying scientific ideas about magnets.</t>
  </si>
  <si>
    <t>Emphasis is on defining and solving a problem using scientific ideas about magnets. Examples of problems could include contructing a latch to keep a door shut, creating a device to keep two moving objects from touching each other, etc. In their design, students apply the understanding that magnetic forces act at a distance and depend on object properties, distance, and orientation. Students evaluate how well their design works and explain improvements based on evidence.</t>
  </si>
  <si>
    <t>Assessment does not include electromagnets.</t>
  </si>
  <si>
    <t>S.3.LS1.1</t>
  </si>
  <si>
    <t>Develop models to describe that organisms have unique and diverse life cycles but all have in common birth, growth, reproduction, and death.</t>
  </si>
  <si>
    <t>Emphasis is on developing models to describe life cycles of organisms. This is not about memorizing life cycles specific to certain organisms; instead, students use models to show common patterns all organisms share (growth, development, reproduction, and death). Students may use diagrams or physical models and should, where possible, explore life cycles of local plants and animals or organisms of student interest.</t>
  </si>
  <si>
    <t xml:space="preserve">Assessment does not include specific mechanisms of birth, growth, reproduction, and death.  Assessment does not include details of human reproduction. Assessment of plant life cycles is limited to those of flowering plants.  This means using simple models of plant life cycles that begin with seeds and show the stages of growing into mature plants.  This does not include knowing names or functions of specific plant reproduction parts such as stamen, pistil, ovary, etc.  </t>
  </si>
  <si>
    <t>S.3.LS2.1</t>
  </si>
  <si>
    <t>Construct an argument that some animals form groups that help members survive.</t>
  </si>
  <si>
    <t>Emphasis is on constructing arguments that group behavior helps organisms survive. Students use evidence from group behaviors (e.g., herds of elephants, packs of wolves, flocks of birds, schools of fish, colonies of ants or bees) to explain how grouping increases survival (e.g., protection, finding food, warmth). When possible, grouping animals that are found locally should be highlighted.</t>
  </si>
  <si>
    <t>Assessment does not include memorizing the names of specific animal groupings such as a pod of whales, etc.</t>
  </si>
  <si>
    <t>S.3.LS3.1</t>
  </si>
  <si>
    <t>Analyze and interpret data to provide evidence that plants and animals have traits inherited from parents and that variation of these traits exists in a group of similar organisms.</t>
  </si>
  <si>
    <t>Emphasis is on analyzing data to show that organisms have inherited traits and variation. Students compare similarities and differences among offspring, parents, siblings, and groups using data. Emphasis is on plants and animals rather than humns. Examples of familiar plants and animals that have similarities in body shape and parts but variation in other traits may include zebras (stripes), dogs and cats (fur color and markings), giraffes (spots), trees (branch location and size), flower coloration, etc. When possible, locally relevant plants and animals should be explored as examples.</t>
  </si>
  <si>
    <t xml:space="preserve">Assessment does not include understanding how trait inheritance works or prediction of traits. Assessment is limited to non-human examples.
</t>
  </si>
  <si>
    <t>S.3.LS3.2</t>
  </si>
  <si>
    <t>Use evidence to support the explanation that traits can be influenced by the environment.</t>
  </si>
  <si>
    <t>Emphasis is on using evidence to explain that traits can be influenced by the environment. Students examine evidence showing how environmental factors affect traits. Evidence may include making visual observations and comparisons, analyzing data presented in tables or graphs, and evidence from written text or video. Students identify the environmental factor and describe how it influences the trait. Examples of the environment affecting a trait could include normally tall plants grown with insufficient water are stunted; coloration of flamingos depends on the diet; a pet dog that is given too much food and litte exercise may become overweight; hydrangea flower colors change based on the soil; some animals change color to match their environment based on the season or other factors, etc.</t>
  </si>
  <si>
    <t xml:space="preserve">Assessment is limited to observable physical traits and does not include understanding how genetic inheritance works or understanding the mechanisms by which environment affects traits. </t>
  </si>
  <si>
    <t>S.3.LS4.1</t>
  </si>
  <si>
    <t>Analyze and interpret data from fossils to provide evidence of the organisms and the environments in which they lived long ago.</t>
  </si>
  <si>
    <t>Emphasis is on analyzing fossil data to provide evidence about past organisms and environments. Examples of data could include type, size, and distributions of fossil organisms. Examples of fossils and environments could include marine fossils found on dry land, tropical plant fossils found in Arctic areas, fossils of extinct organisms, etc.</t>
  </si>
  <si>
    <t>Assessment does not include identification of specific fossils or present-day plants and animals, or extend to knowing geologic time periods (Jurassic, Triassic etc). Assessment Is limited to major fossil types and relative ages (older, more recent, newer, etc.)</t>
  </si>
  <si>
    <t>S.3.LS4.2</t>
  </si>
  <si>
    <t>Use evidence to construct an explanation for how the variations in characteristics among individuals of the same species may provide advantages in surviving, finding mates, and reproducing.</t>
  </si>
  <si>
    <t>Emphasis is on using evidence to explain how variation in traits provides advantages for survival. Students may use evidence from observations, data charts or graphs, informational videos or texts to support their explanation. Explanations may be oral or written and may include visuals or modeling. Examples of cause and effect relationships might include plants that have larger thorns than other plants may be less likely to be eaten by predators, animals that have better camouflage coloration than other animals may be more likely to survive and therefore more likely to leave offspring, etc.</t>
  </si>
  <si>
    <t xml:space="preserve">Assessment does not include the role of genetics in developing these traits._x000D_
</t>
  </si>
  <si>
    <t>S.3.LS4.3</t>
  </si>
  <si>
    <t>Construct an argument with evidence that in a particular habitat some organisms can survive well, some survive less well, and some cannot survive at all.</t>
  </si>
  <si>
    <t>Emphasis is on constructing arguments about how organisms survive differently in a given habitat. Student argumentation should include a claim, evidence to support the claim, and some reasoning about how or why the evidence supports the claim. Student argumentation may be written or verbal, and may include modeling. Evidence to support an argument might include explaining or comparing the characteristics of a given environment, characteristics and needs of living things in the environment, the degree to which the environment matches those needs, and the effect of those relationships on survival. Students should consider all three aspects, organisms that survive well in an environment, not well, and not at all. When possible, students should observe or use local examples to explain how organisms survive in their environment.</t>
  </si>
  <si>
    <t>Assessment is focused on how well a given environment supports survival for some organisms and why. Assessment does not extend to understanding the process of adaptation.</t>
  </si>
  <si>
    <t>S.3.LS4.4</t>
  </si>
  <si>
    <t>Make a claim about the merit of a solution to a problem caused when the environment changes and the types of plants and animals that live there may change.</t>
  </si>
  <si>
    <t xml:space="preserve">Emphasis is on evaluating solutions to problems caused by environmental changes. Students analyze multiple solutions, identify strengths and weaknesses, and support claims with evidence and reasoning about how well each solution addresses the problem. Examples of environmental changes could include changes in land characteristics, water distribution, temperature, food, and numbers or behavior of other organisms. </t>
  </si>
  <si>
    <t xml:space="preserve">Assessment is limited to a single environmental change. Assessment is limited to analyzing merits of solutions, not necessarily devising the solutions.
</t>
  </si>
  <si>
    <t>S.3.ESS2.1</t>
  </si>
  <si>
    <t>Represent data in tables and graphical displays to describe typical weather conditions expected during a particular season.</t>
  </si>
  <si>
    <t>Emphasis is on representing weather data to describe patterns over time. Students collect and organize data (e.g., average temperature, precipitation, wind amount or direction) from the same area across seasons using tables, charts, and graphs. They also represent and compare weather data from different areas. Students analyze patterns (e.g., seasonal differences) to make predictions about expected weather during a given season in a given area. Students should have opportunities to explore and model data on local weather patterns when possible.</t>
  </si>
  <si>
    <t xml:space="preserve">Assessment of graphical displays is limited to pictographs and bar grapS.HS._x000D_
</t>
  </si>
  <si>
    <t>S.3.ESS2.2</t>
  </si>
  <si>
    <t>Obtain and combine information to describe climates in different regions of the world.</t>
  </si>
  <si>
    <t>Emphasis is on describing climates in different regions by analyzing information. Students compare patterns in temperature and precipitation using data from reliable sources and describe differences among climate types (e.g., tropical, dry, polar, continental, temperate).</t>
  </si>
  <si>
    <t xml:space="preserve">Assessment does not include explaining what causes different climates.
</t>
  </si>
  <si>
    <t>S.3.ESS3.1</t>
  </si>
  <si>
    <t>Make a claim about the merit of a design solution that reduces the impacts of a weather-related hazard.</t>
  </si>
  <si>
    <t>Emphasis is on evaluating design solutions that reduce impacts of weather-related hazards. Claims should include how useful or not useful a given design solution is to reduce a weather-related hazard, include evidence that demonstrates the solution's strengths/weaknesses, and give some reasoning about how the evidence shows the merits of the solution. Weather hazards may include heavy rain or snow, strong winds, large hail, lightning, flooding, fog, landslides, severe heat, etc. Examples of design solutions to weather-related hazards could include making barriers to prevent flooding, building wind resistant roofs, installing window coverings such as shutters, building homes in places safter from landslides, building homes on stilts in flood-prone areas, storm-safe rooms or shelters, carports to project cars from hail, etc. Students should have the opportunity to also consider locally relevant weather hazards and possible solutions.</t>
  </si>
  <si>
    <t>Assessment does not include explaining the causes of different types of hazardous weather.</t>
  </si>
  <si>
    <t>S.3-5.ETS1.1</t>
  </si>
  <si>
    <t>Define a simple design problem reflecting a need or a want that includes specified criteria for success and constraints on materials, time, or cost.</t>
  </si>
  <si>
    <t>Emphasis is on identifying problems by understanding a situation, asking questions, and defining criteria (e.g. specific requirements that define a successful design) and constraints (e.g., limitations on time, money, available materials, space or size, available people, etc). Students should be presented with locally relevant or otherwise engaging problems related to needs or wants and given opportunities to understand and make sense of the situation.</t>
  </si>
  <si>
    <t xml:space="preserve">Assessment of this particular performance expectation does not require designing a solution to the problem. 
</t>
  </si>
  <si>
    <t>S.3-5.ETS1.2</t>
  </si>
  <si>
    <t>Generate and compare multiple possible solutions to a problem based on how well each is likely to meet the criteria and constraints of the problem.</t>
  </si>
  <si>
    <t xml:space="preserve">Emphasis is on designing multiple solutions and evaluating how well each meets criteria and constraints. Visual analysis tools such as comparison tables or charts will support students in comparing each of the solutions and how well each one meets the criteria and constraints. </t>
  </si>
  <si>
    <t xml:space="preserve">Assessment is limited to comparing two solutions at a time._x000D_
</t>
  </si>
  <si>
    <t>S.3-5.ETS1.3</t>
  </si>
  <si>
    <t>Plan and carry out fair tests in which variables are controlled and failure points are considered to identify aspects of a model or prototype that can be improved.</t>
  </si>
  <si>
    <t>Emphasis is on engineering a solution to a problem, building a model or prototype of the design, then implementing fair tests to determine how well the design meets the criteria and constraints. Planning the test will include describing the purpose of the test, what evidence/data will be collected, how data will be collected, and the steps that will be taken in testing.  Students will need to make sure to change only one design element (variable) at a time so they can tell which change results in any improvement.  All other elements will need to be kept the same to result in a fair test. Students analyze the data/results and should be able to identify one or more areas where redesigning would improve the design performance as well as what the redesign would look like.</t>
  </si>
  <si>
    <t>Assessment of this particular performance expectation is limited to planning and carrying out tests to identify ways to improve design. Students do not need to know or use the terms “dependent” or “independent variables”.</t>
  </si>
  <si>
    <t>S.4.ESE.1</t>
  </si>
  <si>
    <t>Apply scientific ideas about energy to analyze how energy is generated, transferred, and used, explain how energy choices affect environmental and community systems, and evaluate tradeoffs among strategies for using energy based on impacts, efficiency, and access.</t>
  </si>
  <si>
    <t>Examples may include electricity generation (solar, wind, fossil fuels), fuels used in transportation, and energy use in buildings. Students may compare energy sources based on availability, environmental impacts, cost, and accessibility. Evaluation may include tradeoffs such as renewable energy reducing pollution but requiring land or infrastructure, or transportation choices affecting access and emissions. Instruction may include real-world examples such as solar panels on schools, electric buses, energy efficient buildings, or community decisions about transportation systems. Students may also consider how energy choices affect different communities and how energy transitions toward cleaner energy involve economic, environmental, and social factors.</t>
  </si>
  <si>
    <t>Assessment is limited to comparing energy choices and evaluating their impacts and tradeoffs; detailed engineering calculations, infrastructure design, or energy policy analysis are beyond the scope of this standard.</t>
  </si>
  <si>
    <t>S.4.PS3.1</t>
  </si>
  <si>
    <t>Use evidence to construct an explanation relating the speed of an object to the energy of that object.</t>
  </si>
  <si>
    <t xml:space="preserve">Emphasis is on using evidence to construct explanations relating speed to energy using qualitative comparisons such as faster/slower, farther/shorter, and more/less. Examples of evidence showing the relationship between speed and energy might include how the shape of an object changes on impact depending on how fast or slow that object is moving; the sound caused by a fast moving object striking an object compared to the sound caused by the same object moving more slowly; or the comparative distance faster objects travel compared to those moving more slowly. </t>
  </si>
  <si>
    <t>Assessment is limited to qualitative (observed/descriptive) comparisons and does not include quantitative(measured/using numbers) measures of changes in the speed of an object. Assessment does not extend to any precise or quantitative definition of energy.</t>
  </si>
  <si>
    <t>S.4.PS3.2</t>
  </si>
  <si>
    <t>Make observations to provide evidence that energy can be transferred from place to place by sound, light, heat, and electric currents.</t>
  </si>
  <si>
    <t xml:space="preserve">Emphasis is on making observations to provide evidence that energy is transferred (passed) from place to place or between objects. Energy transfers may include collisions, light moving from place to place, electricity producing motion/sound/heat/light, sound moving from one place to another and causing objects to move or vibrate, etc. Also included is the idea that one type of energy can cause a different type of energy to be observed after an interaction (e.g. sound can cause motion, motion can cause sound, motion can cause heat, etc). Evidence of energy transfers may include sand/salt/water moving when exposed to sound waves, solar panels generating electricity, chocolate melting when placed on a hot surface, any object that is powered by electricity, etc. </t>
  </si>
  <si>
    <t xml:space="preserve">Assessment is limited to qualitative (observed/descriptive) comparisons and does not include quantitative (measured/using numbers) measurements of energy._x000D_
</t>
  </si>
  <si>
    <t>S.4.PS3.3</t>
  </si>
  <si>
    <t>Ask questions and predict outcomes about the changes in energy that occur when objects collide.</t>
  </si>
  <si>
    <t xml:space="preserve">Emphasis is on asking questions and predicting changes in energy during interactions. Students observe collisions and describe patterns in motion, direction, sound, and speed. Examples of collisions might include scenarios such as marbles, toy cars, bowling, dominoes, baseball/soccer, other sports/games/toys that work through collisions. </t>
  </si>
  <si>
    <t>S.4.PS3.4</t>
  </si>
  <si>
    <t>Apply scientific ideas to design, test, and refine a device that converts energy from one form to another.</t>
  </si>
  <si>
    <t xml:space="preserve">Emphasis is on devices that transform energy from one form to another form. Students design, test, and refine devices using observations and performance data. Simple devices engineered by students may or may not include circuits or electricity. Device designs that transfer electricity using circuits into light, sound, or heat may include parts such as light bulbs, buzzers, spinners, batteries, wire, small motors, solar panels, cranks, etc. Device designs not using circuits may work to transfer energy from sunlight to heat objects effectively, such as solar ovens or other solar systems, etc. These systems may include something to be heated and the use of building materials/colors that absorb sunlight. Other device designs not using circuits may work by transferring motion into sound, such as musical instruments, Rube Goldberg Machines that perform a given task, etc. </t>
  </si>
  <si>
    <t>Assessment is limited to devices that convert a single form of energy to another.</t>
  </si>
  <si>
    <t>S.4.PS4.1</t>
  </si>
  <si>
    <t>Develop a model of waves to describe patterns in terms of amplitude and wavelength and that waves can cause objects to move.</t>
  </si>
  <si>
    <t>Emphasis is on developing a model to make sense of a phenomenon that involves behavior of waves. In the model, students identify the key components, including waves, wave amplitude, wavelength, and any motion of objects as an effect. Examples of phenomena students may explore may include videos/photos/simulations of ocean waves, waves created in the classroom using stream tables and captured using slow motion video, videos/photos of wave behavior in wave tables, sound waves made visible using technology, slow motion videos of rubber bands or guitar strings in motion, etc. Examples of models could include diagrams, analogies, abstract representations, and physical models. For physical models, students may use materials such as wire or string to illustrate wavelength and amplitude of waves.</t>
  </si>
  <si>
    <t>Assessment is limited to wavelength and amplitude and does not extend to wave interference, electromagnetic waves, non-periodic waves (irregular), or calculations of amplitude and wavelength.</t>
  </si>
  <si>
    <t>S.4.PS4.2</t>
  </si>
  <si>
    <t>Develop a model to describe that light reflecting from objects and entering the eye allows objects to be seen.</t>
  </si>
  <si>
    <t>Emphasis is on developing models to explain how light allows objects to be seen. Students model how light travels from a source to an object, and then to the eye in a given situation. Situations where objects cannot be seen should also be addressed such as when a light source is removed, blocked, or changed when the eye is closed. Students may discover or know that light reflects and travels in a straight line and moves as waves; however, these are not part of this standard at fourth grade.</t>
  </si>
  <si>
    <t>Assessment does not include knowledge of how specific colors are reflected and seen, eye structure, or how parts of the eye work. Assessment does not extend to light moving as waves.</t>
  </si>
  <si>
    <t>S.4.PS4.3</t>
  </si>
  <si>
    <t>Generate and compare multiple solutions that use patterns to transfer information.</t>
  </si>
  <si>
    <t xml:space="preserve">Emphasis is on generating and comparing solutions at least two solutions to a communication problem that work to "digitize" information so that it can be sent using patterns of light or sound. Sutdents compare the proposed solutions based on how well each meets the criteria and constraints, and determine whether some ways of transmitting information are more effective than others at addressing the problem. Examples of solutions might include using drums or other sound-generating tools to send coded information, using Morse code to send text, using flashes of light in a pattern to send a message, etc. </t>
  </si>
  <si>
    <t xml:space="preserve">Assessment does not require students to have learned/memorized specific codes such as Morse code or binary._x000D_
</t>
  </si>
  <si>
    <t>S.4.LS1.1</t>
  </si>
  <si>
    <t>Construct an argument that plants and animals have internal and external structures that function to support survival, growth, behavior, and reproduction.</t>
  </si>
  <si>
    <t>Emphasis is on constructing arguments that structures in plants and animals support survival, growth, behavior and reproduction. Student arguments should include a claim (a statement that answers a question), evidence to support the claim, and student reasoning about why the evidence supports the claim. Argumentation may be written or verbal, and may include supportive modeling. Examples of structures students may include in an explanation related to their function for plant or animal survival could include thorns, stems, roots, colored petals, fins, heart, stomach, lung, brain, skin, etc. Students should observe real organisms and explore plants and animals that are locally relevant or of student interest.</t>
  </si>
  <si>
    <t xml:space="preserve">Assessment is limited to plant and animal structures visible without magnification._x000D_
</t>
  </si>
  <si>
    <t>S.4.LS1.2</t>
  </si>
  <si>
    <t>Use a model to describe that animals receive different types of information through their senses process the information in their brain, and respond to the information in different ways.</t>
  </si>
  <si>
    <t xml:space="preserve">Emphasis is on using models to describe how organisms receive and respond to information. Students describe the information from the environment the animal is receiving (inputs), the sense/sensory receptors (eyes, ears, nose, skin, tongue, whiskers) animals are using to take in information, whether the information is processed for immediate action or stored to inform future use, and animal actions in response to the sensory data (output). Examples might include a pet taking in information about a new food using their sense of taste and deciding whether to eat that food or not as well as whether to eat it in the future using the memory of that taste; a wild animal recognizing a predator using their sense of smell/sight/sound and deciding to run away; animals recognizing the call of others of their type and responding appropriately; hunting animals using their senses to find food, etc. For this standard, students use a provided model. Provided models might include three-dimensional models, labeled drawings, photographs, diagrams, computer representations, simulations, etc. </t>
  </si>
  <si>
    <t>Assessment may include identifying the types of information animals take in, the ways they might respond to that information input, and why but  does not extend to mechanisms by which the brain stores and recalls information or the mechanisms of how sensory receptors (eyes, ears, nose, skin, tongue, whiskers) function.</t>
  </si>
  <si>
    <t>S.4.ESS1.1</t>
  </si>
  <si>
    <t>Identify evidence from patterns in rock formations and fossils in rock layers to support an explanation for changes in a landscape over time.</t>
  </si>
  <si>
    <t>Emphasis is on using patterns in rock formations and fossils to explain changes over time. Examples of evidence from patterns could include rock layers with shell fossils above rock layers with plant fossils and no shells, indicating a change from water to land over time; splits and offsets in rock layers showing that one side of the rock was lifted up during an earthquake; a canyon with different rock layers in the walls and a river in the bottom, indicating that over time a river cut through the rock, etc. Where possible, students should have opportunities to make sense of local rock layers and fossils to explain how the local landscape has changed over time.</t>
  </si>
  <si>
    <t>Assessment does not include specific knowledge of the mechanism of rock formation or memorization of specific rock formations and layers. Assessment is limited to relative time (the order of events as they occurred first, next, and last) and does not extend to students learning about geologic time scales or their names (Jurassic, Triassic etc.).</t>
  </si>
  <si>
    <t>S.4.ESS2.1</t>
  </si>
  <si>
    <t>Make observations and/or measurements to provide evidence of the effects of weathering or the rate of erosion by water, ice, wind, or vegetation.</t>
  </si>
  <si>
    <t>[CLIM]
[INV]
[OTDR]</t>
  </si>
  <si>
    <t>Emphasis is on making observations and measurements to provide evidence of weathering and erosion. Students plan and conduct investigations, changing one variable at a time (e.g. angle of surface slope, volume/speed of water flow, , cycles of freezing and thawing of water, speed of wind, amount and type of vegetation, etc.), to determine how water, ice, wind, or vegetation affect land. Students use data/evidence from the investigations to support their claims about how water, ice, wind, and vegetation affect weathing and erosion. When possible, students should observe and collect data on naturally occuring weathering and erosion seen around their school, neighborhood, and home. Students connect these processes to environmental conditions.</t>
  </si>
  <si>
    <t xml:space="preserve">Assessment is limited to a single form of weathering or erosion._x000D_
</t>
  </si>
  <si>
    <t>S.4.ESS2.2</t>
  </si>
  <si>
    <t>Analyze and interpret data from maps to describe patterns of Earth’s features.</t>
  </si>
  <si>
    <t xml:space="preserve">Emphasis is on noticing and describing physical features of the Earth and that they can occur in patterns. Patterns students notice may include that major mountain chains often form near the edges of continents, that volcanoes and earthquakes often occur in bands along the boundaries between continents and oceans, etc. Maps can include topographic maps of Earth's land and ocean floor, as well as maps of the locations of mountains, continental boundaries, volcanoes, and earthquakes. </t>
  </si>
  <si>
    <t xml:space="preserve">Assessment does not include explaining what causes volcanoes, earthquakes, or plate tectonics. </t>
  </si>
  <si>
    <t>S.4.ESS3.1</t>
  </si>
  <si>
    <t>Obtain and combine information to describe that energy and fuels are derived from natural resources, and their uses affect the environment.</t>
  </si>
  <si>
    <t xml:space="preserve">Emphasis is on gathering information and describing how energy and fuels are derived from natural resources and affect the environment. Students should gather information from books, experts, and other reliable media about different energy resources (renewable and non-renewable), how they are acquired, how they address human energy needs, and the positive and negative environmental effects of each resource. Examples of renewable energy resources could include wind energy, water flowing through dams, biodiesel and other renewable fuels being developed, and sunlight. Non-renewable energy resources are fossil fuels which include coal, oil, and natural gas. Examples of environmental effects of energy collection and use could include loss of habitat due to the building of dams for electricity, loss of habitat and scarring of the land due to mining, air pollution from the burning of fossil fuels etc. Where possible, students should have the opportunity to explore what local renewable and non-renewable sources of energy are available in their community.   </t>
  </si>
  <si>
    <t xml:space="preserve">Assessment does not include specific scientific information about how natural resources are used to generate energy (e.g. chemical process of burning coal to generate energy)._x000D_
</t>
  </si>
  <si>
    <t>S.4.ESS3.2</t>
  </si>
  <si>
    <t>Generate and compare multiple solutions to reduce the impacts of natural Earth processes on humans.</t>
  </si>
  <si>
    <t>[ENG] [OTDR]</t>
  </si>
  <si>
    <t xml:space="preserve">Emphasis is on generating and comparing solutions to reduce impacts of natural Earth processes. Students should be able to explain how the Earth process creates a problem and for whom. Student designs should include the criteria (requirements) and contraints (limitations) for the solution and how well the proposed solutions meet the criteria and constraints. Examples of solutions could include designing an earthquake-resistant building, improving monitoring of volcanic activity with an early warning system, designing ditches/dykes or elevated houses to protect homes from flooding, etc. Where possible, students should have the opportunity to explore solutions to natural processes that affect their own area in Washington such as flooding, sea level rise, tsunamis, landslides, volcanic activity, earthquakes, wildfires, etc. </t>
  </si>
  <si>
    <t xml:space="preserve">Assessment is limited to earthquakes, floods, tsunamis, and volcanic eruptions. 
</t>
  </si>
  <si>
    <t>S.5.ESE.1</t>
  </si>
  <si>
    <t>Analyze data to identify patterns linking specific human activities and system-level processes to changes in air and/or water conditions, explain how these changes affect organisms, ecosystems, and communities in different ways, and develop and justify evidence-based approaches to improve environmental and community health.</t>
  </si>
  <si>
    <t>Data may include air quality measurements (e.g., particulate matter from wildfire smoke), water quality indicators (e.g., turbidity or pollutants), land use patterns, or weather-related data. Students may analyze multiple contributing factors such as transportation systems, industry, agriculture, or land management practices. Instruction may include examples such as reducing vehicle emissions, restoring wetlands to improve water quality, planting urban trees to improve air quality, or improving stormwater systems to reduce pollution runoff. Students may consider both individual and collective approaches including policy, community planning, and environmental protections, and examine how impacts such as air pollution or water contamination affect communities differently based on location and access to resources.</t>
  </si>
  <si>
    <t>Assessment is limited to analyzing relationships among human activities, environmental conditions, and community impacts using provided data; students are not expected to conduct policy analysis.</t>
  </si>
  <si>
    <t>S.5.PS1.1</t>
  </si>
  <si>
    <t>Develop a model to describe that matter is made of particles too small to be seen.</t>
  </si>
  <si>
    <t xml:space="preserve">Emphasis is on developing models that include both the seen matter and particles that are too small to be seen with the human eye. This is not modeling "molecules" or their makeup; instead, students should use the general term "particles" to describe the unseen parts of matter. Student-created models should show how the unseen particles of matter are present, moving, or pressing on seen matter resulting in phenomena or evidence that can be seen. Students explain how the seen phenomena acts as evidence for the presence or behavior of the unseen particles. Examples of evidence may include that adding air to a basketball, balloon, or plastic bag makes it expand; compressing air in a syringe doesn't allow you to compress the plunger all the way; dissolving sugar in water makes the sugar disappear but you can still taste it; evaporating salt-water shows that salt was present but not seen. </t>
  </si>
  <si>
    <t xml:space="preserve">Assessment does not include the atomic-scale mechanism of evaporation and condensation or defining the unseen particles. Assessment does not extend to the terms “atoms” or “molecules”.  Students do not need to know or model the makeup/structure of molecules.  Rather, the general term “particles” is used. </t>
  </si>
  <si>
    <t>S.5.PS1.2</t>
  </si>
  <si>
    <t>Measure and graph quantities to provide evidence that regardless of the type of change that occurs when heating, cooling, or mixing substances, the total weight of matter is unchanged.</t>
  </si>
  <si>
    <t xml:space="preserve">Assessment does not include distinguishing between mass and weight or explaining physical or chemical change. </t>
  </si>
  <si>
    <t>S.5.PS1.3</t>
  </si>
  <si>
    <t>Make observations and measurements to identify materials based on their properties.</t>
  </si>
  <si>
    <t xml:space="preserve">Emphasis is on making observations and measurements to identify materials based on properties (grain size, color, hardness, reflectivity, electrical conductivity, thermal conductivity, response to magnets, solubility, etc). Examples of materials to be identified could include baking soda, baking powder, flour, salt, sugar, white sand; an assortment of metals such as steel wool, aluminum foil, etc.; minerals, and liquids such as water, oil, etc. </t>
  </si>
  <si>
    <t xml:space="preserve">Assessment does not include density or distinguishing between mass and weight._x000D_
</t>
  </si>
  <si>
    <t>S.5.PS1.4</t>
  </si>
  <si>
    <t>Conduct an investigation to determine whether the mixing of two or more substances results in new substances.</t>
  </si>
  <si>
    <t>Emphasis is on investigating the effect of combining various substances to determine if a new substance is formed. Students design and carry out investigations, collect evidence, and use patterns to determine whether new substances are formed. This should not be the rigid and outdated “scientific method” where students blindly follow provided steps to get a prescripted result. Quantitative measures such as weight or temperature and/or qualitative data such as state of matter (solid, liquid, or gas), color, texture, odor, etc. can be collected and used as evidence.</t>
  </si>
  <si>
    <t>Assessment does not include mathematical representation of gravitational force or an explanation of what causes gravity.</t>
  </si>
  <si>
    <t>S.5.PS2.1</t>
  </si>
  <si>
    <t>Support an argument that the gravitational force exerted by Earth on objects is directed down.</t>
  </si>
  <si>
    <t>Emphasis is on supporting an argument that gravity pulls objects toward Earth. This standard supports students to understand that "down" is a local description of the direction that points toward the center of the spherical Earth. Possible lines of evidence to support the argument that gravitational force is directed down may include that objects dropped appear to fall straight down, that people live all around the spherical Earth and they all observe that objects appear to fall straight down, etc.</t>
  </si>
  <si>
    <t xml:space="preserve">Assessment does not include mathematical representation of gravitational force or an explanation of what causes gravity._x000D_
</t>
  </si>
  <si>
    <t>S.5.PS3.1</t>
  </si>
  <si>
    <t>Use models to describe that that energy in animals’ food (used for body repair, growth, motion, and to maintain body warmth) was once energy from the sun.</t>
  </si>
  <si>
    <t>Emphasis is on using models to describe that energy in food comes from the sun. Examples of models could include diagrams and flowcharts (food webs and food chains). Models should show the relationships between plants and the energy they get from sunlight to produce food; between food and the energy animals require for bodily functions (repair, growth, motion, body warmth); between animals and the food they eat which is other animals, plants, or both.</t>
  </si>
  <si>
    <t>Assessment does not include the mechanism of photosynthesis or chemical equations. Students should know that plants carry out photosynthesis for energy, but they do not need to know the specifics of the process or specific mechanisms of how animals use energy in the body.</t>
  </si>
  <si>
    <t>S.5.LS1.1</t>
  </si>
  <si>
    <t>Support an argument that plants get the materials they need for growth chiefly from air and water.</t>
  </si>
  <si>
    <t xml:space="preserve">Emphasis is on the idea that plant matter comes mostly from air and water, not from the soil. Students support their claim using evidence and reasoning that explains how their evidence supports their claim. Students may support an argument made verbally or in writing.  Models and other visuals may be used to support the argument. Example evidence could include data collected from class investigations testing plant access to air, water, and soil, but students may also use data/evidence provided to them.  Students might also consider evidence from air plants and plants grown hydroponically. </t>
  </si>
  <si>
    <t xml:space="preserve">Assessment does not include the mechanism of how photosynthesis works or the photosynthesis equation._x000D_
</t>
  </si>
  <si>
    <t>S.5.LS2.1</t>
  </si>
  <si>
    <t>Develop a model to describe the movement of matter among plants, animals, decomposers, and the environment.</t>
  </si>
  <si>
    <t>Emphasis is on the idea that matter that is not food (air, water, decomposed materials in soil) is changed by plants into matter that is food. Students develop models using evidence to describe how matter cycles among organisms and the environment. Evidence may come from investigations, teacher-provided data, texts read by students, information from experts, research etc. Models could show how matter cycles between plants, animals, and microbes as they obtain gasses, water, and decomposed materials from the environment, then release waste as solid, liquid or gas back into the environment. Examples of models may include sketches and labeled drawings, diagrams, animated models using technology, explanations using manipulatives, etc.</t>
  </si>
  <si>
    <t>Assessment does not include explanation of matter movement at the molecular level.</t>
  </si>
  <si>
    <t>S.5.ESS1.1</t>
  </si>
  <si>
    <t>Support an argument that differences in the apparent brightness of the sun compared to other stars is due to their relative distances from Earth.</t>
  </si>
  <si>
    <t>Emphasis is on obtaining evidence showing that the relative (comparative such as closer/farther) distance of light-giving objects (the Sun and other stars) affects the brightness of objects as seen by an observer on Earth. Examples of evidence could include that light sources such as nearby streetlights or car headlights appear bigger and brighter than distant ones.</t>
  </si>
  <si>
    <t>Assessment is limited to relative distances, not sizes of stars. Assessment does not include other factors that affect apparent brightness (such as size of stars, age, or stage of star life cycle).</t>
  </si>
  <si>
    <t>S.5.ESS1.2</t>
  </si>
  <si>
    <t>Represent data in graphical displays to reveal patterns of daily changes in length and direction of shadows, day and night, and the seasonal appearance of some stars in the night sky.</t>
  </si>
  <si>
    <t xml:space="preserve">Emphasis is on representing data to identify patterns in Earth-space systems. Data that can be collected to show patterns may include the length and direction of shadows observed and recorded several times during one day, the amount of daylight from sunrise to sunset throughout the year, and the visibility or absence of certain stars or constellations. Patterns and relationships that may be observed by students include the apparent motion of the Sun from east to west (caused by Earth’s rotation) creates predictable patterns of shadow length; longer/shorter days are related to seasons; the predictability of stars and constellations being visible by season based on Earth’s orbit; similarities and differences in the timing of these patterns show that motions of the Earth happen at different rates (Earth rotates on its axis once a day, but orbits the Sun once a year). </t>
  </si>
  <si>
    <t xml:space="preserve">Assessment does not extend to causes of seasons, eclipses, or the phases of the moon._x000D_
</t>
  </si>
  <si>
    <t>S.5.ESS2.1</t>
  </si>
  <si>
    <t>5</t>
  </si>
  <si>
    <t>Develop a model using an example to describe ways the geosphere, biosphere, hydrosphere, and/or atmosphere interact.</t>
  </si>
  <si>
    <t>Emphasis is on developing models to describe interactions among Earth’s systems. Students use local observations to develop and explain system interactions. The geosphere (solid and molten rock, soil, sediment, continents, and mountains), hydrosphere (water and ice), atmosphere (layers of the air), and biosphere (plants, animals, humans, other organisms) are each their own system that students will need to understand generally in order to model interactions between them. A few example relationships between spheres might include but are not limited to the atmosphere and hydrosphere interact by exchanging water through evaporation and precipitation, through air temperature changes which cause water to melt or freeze, as the ocean affects weather and climate. The hydrosphere and biosphere interact where the ocean creates marine ecosystems. The hydrosphere and geosphere interact where the ocean affects landform shape such as beaches, cliffs, and dunes and where rainfall and rivers cause erosion. The atmosphere affects landforms (geosphere) and ecosystems (biosphere) through weather and climate. The geosphere affects the atmosphere through the influence of mountain ranges on winds and clouds in the atmosphere. Where possible, local examples of interactions between spheres should be explored.</t>
  </si>
  <si>
    <t xml:space="preserve">Assessment is limited to the interactions of two systems at a time.  Spheres include geosphere, biosphere, hydrosphere, and atmosphere._x000D_
</t>
  </si>
  <si>
    <t>S.5.ESS2.2</t>
  </si>
  <si>
    <t>Describe and graph the amounts and percentages of water and fresh water in various reservoirs to provide evidence about the distribution of water on Earth.</t>
  </si>
  <si>
    <t>Emphasis is on understanding that the majority of Earth’s water is found in the oceans, most of Earth’s freshwater is stored in glaciers or underground, and that a small fraction of freshwater is found in lakes, rivers, wetlands, and the atmosphere.</t>
  </si>
  <si>
    <t>Assessment is limited to oceans, lakes, rivers, glaciers, ground water, and polar ice caps.</t>
  </si>
  <si>
    <t>S.5.ESS3.1</t>
  </si>
  <si>
    <t>Obtain and combine information about ways individual communities use science ideas to protect the Earth’s resources and environment.</t>
  </si>
  <si>
    <t>Emphasis is on using information to explain how communities use science ideas to protect Earth’s resources. Students gather information from books, experts, and other reliable media to describe how a given human activity (e.g. agriculture, industry, everyday life) affects the Earth’s resources and environments and how communities use scientific ideas to engineer solutions to protect natural resources and the environments where they are found.</t>
  </si>
  <si>
    <t xml:space="preserve">Assessment is limited to describing how communities use science ideas to protect Earth’s resources and environments and does not extend to in-depth scientific explanations as to how the protective solutions work._x000D_
</t>
  </si>
  <si>
    <t>S.MS.ESE.1</t>
  </si>
  <si>
    <t>MS</t>
  </si>
  <si>
    <t>Analyze how different energy and transportation choices affect environmental systems and communities, and evaluate and design evidence-based approaches that reduce environmental impacts while meeting community needs.</t>
  </si>
  <si>
    <t>Students may compare renewable and nonrenewable energy sources based on efficiency, cost, availability, and environmental impacts. Examples may include energy use in buildings, transportation systems, or electricity generation. Students may design and evaluate approaches such as improving energy efficiency, transitioning to renewable energy, or redesigning transportation systems (e.g., public transit, electrification, active transportation). Instruction should include consideration of tradeoffs, such as infrastructure needs, cost, land use, and reliability, and may include examples of energy transitions occurring in communities. Students should also consider how energy decisions affect different populations and how factors such as access, geography, and policy shape outcomes, including issues related to land rights and Tribal sovereignty.</t>
  </si>
  <si>
    <t>Assessment is limited to evaluating evidence-based approaches and tradeoffs related to energy and transportation systems; detailed engineering specifications or infrastructure planning are beyond the scope of this standard.</t>
  </si>
  <si>
    <t>S.MS.ESE.2</t>
  </si>
  <si>
    <t>Analyze and interpret data to evaluate how different food production systems influence ecosystems, resource use, and human communities, and develop evidence-based arguments about the impacts of different food system approaches.</t>
  </si>
  <si>
    <t>Data may include land use, water use, biodiversity, energy inputs, or greenhouse gas emissions across different food production systems (e.g., industrial agriculture, small-scale farming, aquaculture, or local food systems). Students may analyze how food is produced, processed, transported, and distributed, and how these steps affect ecosystems and communities. Examples may include regenerative agriculture practices (e.g., composting, cover cropping, reducing synthetic fertilizers), sustainable fisheries, or urban agriculture. Arguments may consider tradeoffs such as yield, cost, access to food, cultural relevance, labor, and ecological impact. Instruction should include perspectives such as Indigenous food sovereignty, local food systems, and culturally specific food practices.</t>
  </si>
  <si>
    <t>Assessment is limited to evaluating evidence about the impacts of different food production systems; detailed agricultural, economic, or regulatory analyses are beyond the scope of this standard.</t>
  </si>
  <si>
    <t>S.MS.ESE.3</t>
  </si>
  <si>
    <t>Construct explanations based on evidence for how the extraction, production, use, and disposal of natural resources impact Earth systems and human communities, and evaluate approaches for reducing environmental harm and supporting more sustainable resource systems.</t>
  </si>
  <si>
    <t>Students may investigate the lifecycle of products such as electronics, clothing, or plastics, including raw material extraction, manufacturing, use, and waste. Examples may include mining for critical minerals, deforestation, or water use in production. Students may evaluate approaches such as circular economy systems, product redesign, material substitution, repair and reuse systems, and extended producer responsibility. Instruction may include governance and decision-making examples such as environmental regulations, tribal co-management of resources, or community-led conservation efforts. Evaluation should include environmental, economic, cultural, and generational considerations, as well as how impacts and benefits are distributed across communities.</t>
  </si>
  <si>
    <t>Assessment is limited to explaining resource-related impacts and evaluating approaches for reducing environmental harm; students are not expected to assess specific laws, policies, or economic systems in detail.</t>
  </si>
  <si>
    <t>S.MS.PS1.1</t>
  </si>
  <si>
    <t>Develop models to describe the atomic composition of simple molecules and extended structures.</t>
  </si>
  <si>
    <t>Emphasis is on developing and using models to show that substances are made of atoms arranged in different ways, and that these arrangements help explain observable properties of materials. Students use models to connect particle arrangement to things they can observe, such as hardness, flexibility, density, or state of matter.
Examples may include simple molecular groupings as well as extended structures such as lattice structures, repeating covalent networks (e.g., diamond), or polymers. Models may include drawings, physical models (e.g., ball-and-stick or manipulatives), or digital representations that show how atoms are organized.
Instruction does not require teaching internal atomic structure or types of bonding (this occurs in high school). The focus is on recognizing overall patterns in how matter is structured and using those patterns to explain observable phenomena.</t>
  </si>
  <si>
    <t>Assessment does not include valence electrons and bonding energy, naming compounds, discussing the ionic nature of subunits of complex structures, or a complete description of all individual atoms in a complex molecule or extended structure.</t>
  </si>
  <si>
    <t>S.MS.PS1.2</t>
  </si>
  <si>
    <t>Analyze and interpret data on the properties of substances before and after the substances interact to determine if a chemical reaction has occurred.</t>
  </si>
  <si>
    <t>Emphasis is on using data about observable properties of substances before and after interactions to determine whether new substances have formed. Students analyze patterns in properties (e.g., density, solubility, flammability) to support claims about whether a chemical reaction has occurred.
Students compare property data before and after mixing or heating substances and use evidence to determine whether the resulting material has a different set of properties, indicating a new type of matter. Instruction emphasizes that common indicators (such as color or temperature change) are not sufficient on their own, as similar changes can occur during physical changes.
Examples may include reactions such as burning substances (e.g., sugar or steel wool), combining substances that produce gases or new solids, or processes that result in new materials such as plastics or rubber. Students may design and carry out investigations by identifying variables, collecting data across trials, analyzing patterns, and using evidence to support claims about chemical change.</t>
  </si>
  <si>
    <t xml:space="preserve"> Assessment is limited to analysis of the following properties: density, melting point, boiling point, solubility, flammability, and odor. Assessment does not include identification of substances or types of reactions.</t>
  </si>
  <si>
    <t>S.MS.PS1.3</t>
  </si>
  <si>
    <t>Gather and make sense of information to describe that synthetic materials come from natural resources and impact society.</t>
  </si>
  <si>
    <t>Emphasis is on understanding that synthetic materials are made from natural resources and that their production and use impact society and the environment. Students gather and interpret qualitative information (e.g., descriptions, diagrams, product information, or case studies) to trace materials from their natural origins to their final use.
Examples may include materials such as plastics, rubber, medicines, processed foods, or fuels including alternative fuels. Students may examine where these materials come from (e.g., petroleum, plants, minerals), how they are transformed, and how they are used in everyday life.
Instruction does not focus on the details of chemical processes or molecular structures. Instead, students use information to explain that all synthetic materials originate from natural resources and to consider impacts such as resource use, waste, pollution, and increasing demand. Connections may include how the production and use of synthetic materials affect communities, ecosystems, and global systems.</t>
  </si>
  <si>
    <t xml:space="preserve">Assessment is limited to qualitative information.  </t>
  </si>
  <si>
    <t>S.MS.PS1.4</t>
  </si>
  <si>
    <t>Develop a model that predicts and describes changes in particle motion, temperature, and state of a pure substance when thermal energy is added or removed.</t>
  </si>
  <si>
    <t>Emphasis is on developing and using qualitative molecular-level models to explain how changes in thermal energy affect particle motion and result in changes of state. Students use models of solids, liquids, and gases to describe how adding or removing energy changes particle movement and spacing, leading to melting, freezing, evaporation, or condensation.
Models may include drawings, diagrams, or physical representations that show relative particle motion and arrangement. Examples of substances may include water, carbon dioxide, or helium.
Instruction focuses on using models to explain observable phenomena (e.g., why substances melt, evaporate, or condense), rather than on calculations or precise measurements. Students are not expected to use formulas or constants; the goal is to connect particle behavior to changes in temperature and state.</t>
  </si>
  <si>
    <t>Assessment is limited to melting, evaporating, condensing, or freezing of pure substances. Assessment does not include calculations requiring R (gas constant), k (Boltzmann constant), or Avogardo’s number.</t>
  </si>
  <si>
    <t>S.MS.PS1.5</t>
  </si>
  <si>
    <t>Develop and use a model to describe how the total number of atoms does not change in a chemical reaction and thus mass is conserved.</t>
  </si>
  <si>
    <t>Emphasis is on the law of conservation of matter, using models to show that the number of atoms is the same before and after a chemical reaction, even though atoms may be rearranged into new substances. Students develop and use physical models or drawings (including digital forms) to represent atoms and track how they are reorganized during a reaction.
Instruction emphasizes that atoms are treated as whole units; understanding internal atomic structure is not required. Models should make it visible that matter is conserved, rather than focusing on symbolic representations.
Students are not expected to balance chemical equations. The focus is on using models to explain conservation of matter, not on performing calculations or applying formal chemical notation.</t>
  </si>
  <si>
    <t xml:space="preserve"> Assessment does not include the use of atomic masses, balancing symbolic equations, or intermolecular forces.</t>
  </si>
  <si>
    <t>S.MS.PS1.6</t>
  </si>
  <si>
    <t>Undertake a design project to construct, test, and modify a device that either releases or absorbs thermal energy by chemical processes.</t>
  </si>
  <si>
    <t>Emphasis is on designing, testing, and modifying a device that uses a chemical process to release or absorb thermal energy, and on controlling how that energy is transferred to or from the surrounding environment. Students plan and carry out tests, collect and analyze data, and use the results to improve their designs.
Examples may include devices similar to reusable hand warmers or cold packs, meal-heating devices (e.g., MRE heaters), or simple “kitchen chemistry” systems such as mixing baking soda and vinegar or dissolving salts (e.g., calcium chloride or ammonium chloride) to produce temperature changes. Students may vary factors such as the type or amount of substance, concentration, or materials used to control energy transfer.
Instruction focuses on how chemical processes can result in temperature change and how design choices affect performance. Students are not expected to identify or use terms such as endothermic or exothermic; the focus is on observable temperature changes and system behavior.</t>
  </si>
  <si>
    <t xml:space="preserve"> Assessment is limited to the criteria of amount, time, and temperature of substance in testing the device.</t>
  </si>
  <si>
    <t>S.MS.PS2.1</t>
  </si>
  <si>
    <t>Apply Newton’s Third Law to design a solution to a problem involving the motion of two colliding objects.</t>
  </si>
  <si>
    <t>Emphasis is on applying Newton’s Third Law to design, test, and improve solutions that address problems involving collisions or interactions between objects. Students use the idea that forces between interacting objects are equal and opposite to explain motion and inform design choices.
Examples may include designing systems to reduce the impact of collisions, such as safer vehicles (e.g., seatbelts, crumple zones), protective sports equipment, or devices that absorb or redirect forces.
Students develop and test solutions, analyze outcomes, and use evidence about motion and interactions to refine their designs. Instruction emphasizes real-world applications of force interactions rather than memorization of laws or completing calculations.</t>
  </si>
  <si>
    <t>Assessment is limited to vertical or horizontal interactions in one dimension.</t>
  </si>
  <si>
    <t>S.MS.PS2.2</t>
  </si>
  <si>
    <t>Plan an investigation to provide evidence that the change in an object’s motion depends on the sum of the forces on the object and the mass of the object.</t>
  </si>
  <si>
    <t>[INV] 
[OTDR]</t>
  </si>
  <si>
    <t>Emphasis is on planning and carrying out investigations to gather evidence that changes in an object’s motion depend on both the forces acting on it and its mass. Students design investigations where they vary one factor at a time (force or mass), collect data, and compare how motion changes.
Examples of investigations may include pushing objects of different masses with the same force, applying different forces to the same object, or exploring how added weight affects motion on carts, sleds, or rolling objects. Other examples may include testing how surface conditions affect motion, or how forces applied in opposite directions result in balanced or unbalanced motion.
Students collect and organize data (e.g., distance traveled, speed, time, or direction of motion), analyze patterns, and use evidence to explain how force and mass influence motion. Instruction emphasizes real-world applications such as transportation, sports, or everyday movement, rather than memorization or calculations.</t>
  </si>
  <si>
    <t>Assessment is limited to forces and changes in motion in one-dimension in an inertial reference frame and to change in one variable at a time. Assessment does not include the use of trigonometry.</t>
  </si>
  <si>
    <t>S.MS.PS2.3</t>
  </si>
  <si>
    <t>Ask questions about data to determine the factors that affect the strength of electric and magnetic forces.</t>
  </si>
  <si>
    <t>Emphasis is on asking questions about data to determine cause-and-effect relationships between factors that influence the strength of electric and magnetic forces. Students use data to identify how changing variables affects force strength.
Examples may include investigations with magnets or simple electromagnets, such as exploring how distance between objects affects force, how the number of coils in a wire changes the strength of an electromagnet, or how the number or strength of magnets affects motion in a simple system.
Students ask questions that can be answered with data, such as: How does increasing distance affect magnetic force? or What happens to the strength of an electromagnet when more coils are added? These questions are used to identify patterns and relationships between variables.
Instruction focuses on identifying and testing factors (e.g., distance, strength, number of magnets, or current), rather than understanding the detailed internal workings of complex devices such as motors or generators.</t>
  </si>
  <si>
    <t>Assessment of questions that require quantitative answers is limited to proportional reasoning and algebraic thinking.</t>
  </si>
  <si>
    <t>S.MS.PS2.4</t>
  </si>
  <si>
    <t>Construct and present arguments using evidence to support the claim that gravitational interactions are attractive and depend on the masses of interacting objects.</t>
  </si>
  <si>
    <t>Emphasis is on constructing and presenting arguments, using evidence, to show that gravitational interactions are always attractive and depend on the masses of objects and the distance between them. Students focus on identifying how changes in these variables affect the strength of gravitational forces.
Examples of evidence may include data from simulations, models, or astronomical observations showing relationships between mass, distance, and gravitational strength (e.g., patterns in planetary motion or orbital systems). Instruction emphasizes comparing mass as a relative amount (larger vs. smaller) and how it has a proportional effect on gravitational force, along with comparing distances (closer vs. farther apart) to explain patterns in gravitational interactions.
Focus is on systems that allow students to isolate variables and examine mass and distance independently when reasoning about gravitational force, falling bodies on a planet may further complicate this . This standard does not require using formulas, calculations, or the law of gravitation; the emphasis is on using evidence and reasoning to explain relationships.</t>
  </si>
  <si>
    <t>Assessment does not include Newton’s Law of Gravitation or Kepler’s Laws of Planetary Motion.</t>
  </si>
  <si>
    <t>S.MS.PS2.5</t>
  </si>
  <si>
    <t>Conduct an investigation and evaluate the experimental design to provide evidence that fields exist between objects exerting forces on each other even though the objects are not in contact.</t>
  </si>
  <si>
    <t>Emphasis is on conducting investigations and evaluating designs to provide evidence that forces can act at a distance through fields. Students collect and analyze qualitative evidence showing interactions between objects that are not in contact.
Examples of investigations may include observing how magnets attract or repel without touching, testing how changing the distance between magnets affects the strength of interaction, or using charged objects (e.g., tape or pith balls) to observe attraction and repulsion. Simulations (e.g., virtual electric field investigations) may also be used to explore how fields change with distance or strength.
Students gather evidence by identifying patterns such as as distance increases, the force decreases, or as the strength or amount of charge increases, the interaction becomes stronger. Instruction emphasizes using these patterns to support claims about the existence of fields, rather than explaining the internal mechanisms of electric or magnetic systems.</t>
  </si>
  <si>
    <t>Assessment is limited to electric and magnetic fields, and is limited to qualitative evidence for the existence of fields.</t>
  </si>
  <si>
    <t>S.MS.PS3.1</t>
  </si>
  <si>
    <t>Construct and interpret graphical displays of data to describe the relationships of kinetic energy to the mass of an object and to the speed of an object.</t>
  </si>
  <si>
    <t>Emphasis is on constructing and interpreting graphical displays to describe how kinetic energy changes with mass and with speed, considered separately. Students use graphs to identify and explain patterns in how kinetic energy depends on each variable.
Students create and interpret graphs showing relationships such as kinetic energy vs. mass (with speed held constant) and kinetic energy vs. speed (with mass held constant). From these graphs, students describe patterns such as kinetic energy increasing as mass increases, and kinetic energy increasing more rapidly as speed increases.
Examples may include investigations or simulations involving objects moving at different speeds (e.g., biking faster vs. slower) or objects of different masses (e.g., comparing balls or rolling objects). Instruction emphasizes describing and interpreting patterns in graphs rather than performing calculations or using formulas.</t>
  </si>
  <si>
    <t>Assessment is limited to macroscopic objects traveling at non-relativistic speeds.</t>
  </si>
  <si>
    <t>S.MS.PS3.2</t>
  </si>
  <si>
    <t>Develop a model to describe that when the arrangement of objects interacting at a distance changes, different amounts of potential energy are stored in the system.</t>
  </si>
  <si>
    <t>Emphasis is on developing models to describe how changing the arrangement of objects in a system affects the amount of potential energy stored, focusing on relative differences rather than calculations. Students model how interactions change as objects move closer together, farther apart, or change orientation.
Students should explore a variety of systems, including gravitational, magnetic, and electrical interactions. Examples may include objects at different heights (e.g., items on shelves or a roller coaster cart at different positions), magnets changing position or orientation, or a charged balloon interacting with hair at different distances.
Models may include diagrams, physical representations, or written descriptions that show relationships between arrangement and stored energy, such as how position, distance, or orientation affects the amount of potential energy in the system. Instruction emphasizes identifying patterns and cause-and-effect relationships, rather than using formulas or calculations.</t>
  </si>
  <si>
    <t>Assessment is limited to systems with two objects and electric, magnetic, and/or gravitational interactions.</t>
  </si>
  <si>
    <t>S.MS.PS3.3</t>
  </si>
  <si>
    <t>Apply scientific principles to design, construct, and test a device that either minimizes or maximizes thermal energy transfer.</t>
  </si>
  <si>
    <t>Emphasis is on applying the engineering design process to develop, test, and improve a device that controls thermal energy transfer. Students design solutions, collect and analyze data from testing, and use results to refine their devices.
Examples of devices may include an insulated container, a solar cooker, or systems designed to keep objects warm or cool. Students may use accessible or recycled materials (e.g., cardboard, fabric, foil, containers) to design and test solutions.
Students should engage in hands-on testing when possible; however, investigations may also include simulations, modeling, or analysis of existing designs when materials or time are limited. Instruction focuses on comparing how different design choices affect thermal energy transfer and using evidence to improve performance.</t>
  </si>
  <si>
    <t>Assessment does not include calculating the total amount of thermal energy transferred.</t>
  </si>
  <si>
    <t>S.MS.PS3.4</t>
  </si>
  <si>
    <t>Plan an investigation to determine the relationships among the energy transferred, the type of matter, the mass, and the change in the average kinetic energy of the particles as measured by the temperature of the sample.</t>
  </si>
  <si>
    <t xml:space="preserve">[CLIM] 
[INV] </t>
  </si>
  <si>
    <t>Emphasis is on planning investigations to determine how energy transfer, type of matter (i.e., different materials such as metals, plastics, or water), and mass affect changes in temperature, understood as the average kinetic energy of particles.
Students design investigations where they vary one factor at a time (e.g., mass or material) and measure resulting temperature changes. Examples may include comparing final water temperatures after different masses of ice melt in the same volume of water, comparing how equal masses of different materials (e.g., metal vs. water) heat or cool, or comparing how different masses of the same material change temperature when the same amount of energy is added.
Students collect and analyze data to identify patterns, such as how different materials respond differently to energy transfer or how increasing mass affects temperature change. Instruction focuses on understanding relationships among variables, rather than calculating energy values using specific heat calculations.</t>
  </si>
  <si>
    <t>Assessment does not include calculating the total amount of thermal energy transferred</t>
  </si>
  <si>
    <t>S.MS.PS3.5</t>
  </si>
  <si>
    <t>Construct, use, and present arguments to support the claim that when the kinetic energy of an object changes, energy is transferred to or from the object.</t>
  </si>
  <si>
    <t>Emphasis is on constructing, using, and presenting arguments supported by evidence to explain that when the kinetic energy of an object changes, energy is transferred to or from that object. Students use observable evidence from temperature changes or motion to support claims about energy transfer.
Examples may include contexts such as objects speeding up or slowing down, collisions between objects, or energy transfer through conduction, convection, or radiation (e.g., warming land or water, cooling objects, or movement of air in weather systems).
Students may construct arguments by developing claims (e.g., energy was transferred into or out of a system), supporting them with evidence (such as changes in temperature or motion), and explaining their reasoning. Evidence may take the form of data tables, graphs, diagrams, or annotated models showing energy before and after a transfer.
Students use and present arguments through activities such as written explanations, lab reports, presentations, or model-based explanations that track how energy moves between objects or systems. Instruction emphasizes linking observable changes (motion or temperature) to energy transfer, rather than calculating energy values.</t>
  </si>
  <si>
    <t>Assessment does not include calculations of energy.</t>
  </si>
  <si>
    <t>S.MS.PS4.1</t>
  </si>
  <si>
    <t>Use mathematical representations to describe a simple model for waves that includes how the amplitude of a wave is related to the energy in a wave.</t>
  </si>
  <si>
    <t>Emphasis is on using mathematical representations—such as graphs, proportional reasoning, and comparisons—to describe how the amplitude of a wave is related to the energy it carries. Students use both qualitative and quantitative reasoning to identify patterns showing that as amplitude increases, the energy of a wave increases more rapidly.
Students may construct and interpret graphs (e.g., amplitude vs. energy) to observe that larger amplitudes result in disproportionately greater energy transfer. For example, increasing amplitude may result in much larger effects, such as louder sounds or stronger impacts in wave motion.
Instruction emphasizes describing these relationships using patterns and representations (such as graphs or comparisons), rather than memorizing or applying equations. Students are not expected to use or derive formulas; instead, they use evidence from models, data, or simulations to explain how changes in amplitude affect energy.</t>
  </si>
  <si>
    <t>Assessment does not include electromagnetic waves and is limited to standard repeating waves.</t>
  </si>
  <si>
    <t>S.MS.PS4.2</t>
  </si>
  <si>
    <t>Develop and use a model to describe that waves are reflected, absorbed, or transmitted through various materials.</t>
  </si>
  <si>
    <t>Emphasis is on developing and using models to describe how waves interact with materials by being reflected, absorbed, or transmitted. This includes both light waves and mechanical waves.
Students use qualitative reasoning to explain observable phenomena, such as light reflecting off mirrors, passing through transparent or translucent materials, or being absorbed by darker surfaces; or mechanical waves (e.g., sound or water waves) being reflected, transmitted, or dampened by different materials.
Models may include drawings, simulations, or written descriptions that show how waves behave at boundaries between materials and how different materials affect wave behavior.
Qualitative applications refer to describing and explaining these interactions using observable patterns (e.g., more light passes through transparent materials, softer materials absorb sound more effectively), rather than measuring or calculating wave properties.</t>
  </si>
  <si>
    <t>Assessment is limited to qualitative applications pertaining to light and mechanical waves</t>
  </si>
  <si>
    <t>S.MS.PS4.3</t>
  </si>
  <si>
    <t>Integrate qualitative scientific and technical information to support the claim that digitized signals are a more reliable way to encode and transmit information than analog signals.</t>
  </si>
  <si>
    <t>Emphasis is on understanding that waves can be used to transmit information and on comparing how digital and analog signals represent and transfer that information.
Digital signals are more reliable because they are discrete (separate, distinct) signals that can be stored, copied, and transmitted accurately across different media. In contrast, analog signals are continuous signals that depend on physical changes in electrical, sound, or light waves and are more easily affected by noise or interference.
Students integrate qualitative scientific and technical information to support claims about reliability by examining examples such as transmitting information through fiber optic cables (light pulses), radio signals (e.g., WiFi or broadcasting), or converting stored digital information into sound, images, or text. Instruction emphasizes that both digital and analog signals can use the same types of waves (e.g., electromagnetic or sound waves); the difference lies in how the information is encoded, not the type of wave.
Students may analyze how signals change during transmission (e.g., signal degradation, interference, or clarity) and use this evidence to argue why digital signals are often more reliable.</t>
  </si>
  <si>
    <t>Assessment does not include binary counting. Assessment does not include the specific mechanism of any given device.</t>
  </si>
  <si>
    <t>S.MS.LS1.1</t>
  </si>
  <si>
    <t>Conduct an investigation to provide evidence that living things are made of cells; either one cell or many different numbers and types of cells.</t>
  </si>
  <si>
    <t>Emphasis is on conducting investigations to gather evidence that all living things are made of cells, and distinguishing living from nonliving systems based on that evidence. Living things may consist of a single cell or many cells.
In multicellular organisms, cells may differ in shape, size, and function, and students may observe that these differences relate to how cells perform specific roles in an organism. The focus is on using observations (e.g., microscope images, prepared slides, or models) as evidence, rather than memorizing characteristics of life.
Instruction emphasizes building evidence from investigations to support claims that all living things are made of cells, rather than relying on lists of criteria for living things.</t>
  </si>
  <si>
    <t>Assessment is limited to using observational evidence to support that living things are made of cells. Assessment does not include classification of viruses as living or nonliving.</t>
  </si>
  <si>
    <t>S.MS.LS1.2</t>
  </si>
  <si>
    <t>Develop and use a model to describe the function of a cell as a whole and ways the parts of cells contribute to the function.</t>
  </si>
  <si>
    <t>Emphasis is on developing and using models to describe how a cell functions as a system, with different parts playing specialized roles that work together to support overall function. Identified parts may include the nucleus, chloroplasts, mitochondria, cell membrane, and cell wall, with attention to how each contributes to the functioning of the whole cell.
Models are used as tools for explaining how parts of the cell interact and contribute to system function, not simply for representing or labeling structures. Models should not be limited to diagrams that identify parts; instead, students use them to explain how the cell works as a coordinated system. Instruction focuses on the roles of cell components within the system and how they contribute to the functioning of the cell as a whole. It does not require teaching biochemical processes or detailed mechanisms (e.g., the chemical steps of photosynthesis or cellular respiration, or processes such as DNA replication, transcription, or translation).</t>
  </si>
  <si>
    <t>Assessment is limited to using models to explain how cell parts contribute to the function of the cell as a whole. Assessment does not include detailed biochemical processes or molecular-level explanations of organelle function, and is not limited to labeling or identifying cell parts.</t>
  </si>
  <si>
    <t>S.MS.LS1.3</t>
  </si>
  <si>
    <t>Use argument supported by evidence for how the body is a system of interacting subsystems composed of groups of cells.</t>
  </si>
  <si>
    <t>Emphasis is on constructing arguments, supported by evidence, that explain how the body is a system of interacting subsystems composed of groups of cells. Students develop a conceptual understanding that cells form tissues, tissues form organs, and organs work together in systems that interact to support the functioning of the whole organism.
Instruction focuses on understanding systems and subsystems, including how different parts work together and depend on one another. Students may examine a smaller number of body systems in depth (e.g., circulatory, respiratory, and digestive) to understand how subsystems interact and to apply this understanding to the body as a whole.
Constructing an argument involves making a claim about how systems and subsystems interact, supporting it with evidence, and explaining how interactions among parts lead to overall function. The focus is on using examples to understand general principles of interacting systems, rather than memorizing all body systems or their individual parts.</t>
  </si>
  <si>
    <t>Assessment is limited to explaining how subsystems interact within the body as a system using evidence. Assessment does not require comprehensive coverage of all body systems or detailed mechanisms of individual systems, but focuses on applying understanding of systems and interactions.</t>
  </si>
  <si>
    <t>S.MS.LS1.4</t>
  </si>
  <si>
    <t>Use argument based on empirical evidence and scientific reasoning to support an explanation for how characteristic animal behaviors and specialized plant structures affect the probability of successful reproduction of animals and plants respectively.</t>
  </si>
  <si>
    <t>Emphasis is on using evidence and scientific reasoning to explain how characteristic animal behaviors and specialized plant structures affect the probability of successful reproduction.
Examples of animal behaviors may include nest building, herding, or courtship displays that increase the likelihood of survival or mating. Examples involving plants may include animal behaviors that support reproduction, such as pollination or seed dispersal. Examples of plant structures may include flowers that attract pollinators, nectar or odors that draw insects, or seed structures that aid dispersal.
Instruction focuses on explaining how these behaviors and structures increase the probability of reproduction, rather than simply identifying or naming them.</t>
  </si>
  <si>
    <t>Assessment is limited to constructing arguments that connect behaviors or structures to reproductive success using evidence. Assessment does not include naming or labeling specific behaviors or plant structures, or using scientific terminology beyond what is needed to support explanations.</t>
  </si>
  <si>
    <t>S.MS.LS1.5</t>
  </si>
  <si>
    <t>Construct a scientific explanation based on evidence for how environmental and genetic factors influence the growth of organisms.</t>
  </si>
  <si>
    <t>Emphasis is on constructing scientific explanations, based on evidence, for how environmental and genetic factors influence the growth of organisms.
Examples of environmental factors may include availability of food, water, light, and space, while genetic factors may include differences among species, varieties, or breeds. Evidence could include drought decreasing plant growth, fertilizer increasing growth, fish growing larger in bigger ponds, or different plant varieties growing at different rates. Examples may also include variation in human growth, where differences are influenced by both environmental factors (e.g., nutrition, health) and shared genetic traits.
Students use evidence to explain how these factors influence growth, recognizing that environmental and genetic factors may act independently or together. Instruction focuses on explaining observed patterns in growth rather than genetic mechanisms or molecular processes.</t>
  </si>
  <si>
    <t>Assessment is limited to constructing explanations based on evidence about how environmental OR genetic factors influence growth. Assessment does not include genetic mechanisms, gene regulation, or molecular-level processes.</t>
  </si>
  <si>
    <t>S.MS.LS1.6</t>
  </si>
  <si>
    <t>Construct a scientific explanation based on evidence for the role of photosynthesis in the cycling of matter and flow of energy into and out of organisms.</t>
  </si>
  <si>
    <t>Emphasis is on constructing scientific explanations, based on evidence, for the role of photosynthesis in the cycling of matter and flow of energy into and out of organisms.
Students trace how matter (e.g., carbon dioxide and water) and energy (from sunlight) enter organisms through photosynthesis and are stored in sugars, which are then used or transferred to other organisms. This includes explaining how energy flows through systems and how matter is conserved and reused.
Examples may include how plants use carbon dioxide and water to produce glucose and oxygen, and how this stored energy and matter move to consumers and other parts of the ecosystem.
Instruction focuses on tracing the movement of matter and energy, rather than on balancing chemical equations or describing the molecular mechanisms of photosynthesis.</t>
  </si>
  <si>
    <t>Assessment is limited to explaining the role of photosynthesis in the cycling of matter and flow of energy using evidence. Assessment does not include balancing chemical equations or describing molecular-level processes of photosynthesis.</t>
  </si>
  <si>
    <t>S.MS.LS1.7</t>
  </si>
  <si>
    <t>Develop a model to describe how food is rearranged through chemical reactions forming new molecules that support growth and/or release energy as this matter moves through an organism.</t>
  </si>
  <si>
    <t>Emphasis is on developing models to describe how food molecules are broken down and rearranged into new molecules that support growth and release energy as matter moves through an organism.
Students model how atoms in food are reorganized during chemical reactions, forming new substances that support growth and release energy for cellular functions. Energy is released as new molecular arrangements form, not simply from breaking apart molecules. Breaking molecules apart requires energy and forming new bonds releases energy. 
Instruction focuses on tracing matter and energy through these changes using models, rather than balancing equations or describing detailed chemical processes.</t>
  </si>
  <si>
    <t>Assessment is limited to using models to describe how matter is rearranged and energy is released during these processes. Assessment does not include details or balancing of chemical reactions or calculation of bond energy for photosynthesis or cellular respiration.</t>
  </si>
  <si>
    <t>S.MS.LS1.8</t>
  </si>
  <si>
    <t>Gather and synthesize information that sensory receptors respond to stimuli by sending messages to the brain for immediate behavior or storage as memories.</t>
  </si>
  <si>
    <t>Emphasis is on describing cause-and-effect relationships in biological information processing systems. Students explain how sensory receptors detect stimuli, send information to the brain, and result in behaviors or are stored as memories.
Examples may include responses such as touching a hot surface and quickly pulling away, reacting to a loud noise, or seeing a familiar object and recognizing it from memory. In each case, students describe the sequence of events: a stimulus is detected, information is sent to the brain, and a response or memory occurs.
Instruction focuses on tracing these cause-and-effect pathways through the system (stimulus → receptor → brain → response), rather than on the mechanisms of how signals are transmitted or stored.</t>
  </si>
  <si>
    <t>Assessment is limited to describing cause-and-effect relationships in information processing systems. Assessment does not include mechanisms of signal transmission or storage.</t>
  </si>
  <si>
    <t>S.MS.LS2.1</t>
  </si>
  <si>
    <t>Analyze and interpret data to provide evidence for the effects of resource availability on organisms and populations of organisms in an ecosystem.</t>
  </si>
  <si>
    <t>Emphasis is on analyzing and interpreting data to identify cause-and-effect relationships between resource availability and the growth of organisms and populations in ecosystems. Students examine patterns in data to explain how changes in resources (e.g., food, water, space) affect both individual organisms and population sizes during periods of abundance and scarcity.</t>
  </si>
  <si>
    <t>Assessment does not include mathematical equations that model a relationship.</t>
  </si>
  <si>
    <t>S.MS.LS2.2</t>
  </si>
  <si>
    <t>Construct an explanation that predicts patterns of interactions among organisms across multiple ecosystems.</t>
  </si>
  <si>
    <t>Emphasis is on constructing explanations to describe and predict consistent patterns of interactions among organisms across different ecosystems. Students use evidence to identify patterns in relationships among organisms and between organisms and abiotic components.
Examples of interactions may include competitive, predatory, and mutually beneficial relationships. Students apply these patterns to predict how organisms are likely to interact in unfamiliar ecosystems.</t>
  </si>
  <si>
    <t>Assessment is limited to explaining and predicting patterns of competitive, predatory, and mutually beneficial relationships.</t>
  </si>
  <si>
    <t>S.MS.LS2.3</t>
  </si>
  <si>
    <t>Develop a model to describe the cycling of matter and flow of energy among living and nonliving parts of an ecosystem.</t>
  </si>
  <si>
    <t>Emphasis is on developing and using models to describe how matter cycles and energy flows among living and nonliving parts of an ecosystem, including clearly defining the boundaries of the system.
Models should show how matter (e.g., carbon, water, nutrients) moves between organisms and the environment and how energy enters (e.g., from the Sun), transfers among organisms, and leaves the system. Students use models to explain these relationships, rather than simply representing them.
Examples may include modeling how matter moves from plants to consumers and decomposers and back to the environment, or how energy flows through food chains and is lost as it moves through trophic levels. Students may also use models to explain how changes in one part of a system affect the movement of matter and energy within that system.
Instruction focuses on conservation of matter and flow of energy at a system level, rather than on balancing equations or describing chemical reactions.</t>
  </si>
  <si>
    <t>Assessment does not include the use of chemical reactions to describe these processes.</t>
  </si>
  <si>
    <t>S.MS.LS2.4</t>
  </si>
  <si>
    <t>Construct an argument supported by empirical evidence that changes how physical or biological components of an ecosystem affect populations.</t>
  </si>
  <si>
    <t>Emphasis is on recognizing patterns in data and using empirical evidence to construct arguments about how changes to physical or biological components of an ecosystem affect populations. Students analyze data, identify patterns, and make evidence-based inferences about how ecosystems respond to change.
Examples of changes may include natural disturbances (e.g., wildfires), the introduction of non-native species (e.g., European green crab), or management actions such as species reintroduction (e.g., wolves in Yellowstone). Students may also examine how these changes lead to shifts in population size, distribution, or interactions among organisms.
Where possible, students should investigate ecosystems that are locally relevant or of interest and use real-world data to support their arguments. Instruction emphasizes connecting evidence to claims about population change, rather than simply describing events.</t>
  </si>
  <si>
    <t>Assessment is limited to constructing arguments, supported by evidence, about how changes to either physical or biological components of an ecosystem affect populations.</t>
  </si>
  <si>
    <t>S.MS.LS2.5</t>
  </si>
  <si>
    <t>Evaluate competing design solutions for maintaining biodiversity and ecosystem services.</t>
  </si>
  <si>
    <t>Emphasis is on evaluating and comparing competing design solutions for maintaining biodiversity and ecosystem services using evidence and criteria.
Examples of ecosystem services may include water purification, nutrient cycling, pollination, and prevention of soil erosion. Competing design solutions may include different approaches to land or resource management (e.g., habitat restoration vs. development, use of green infrastructure vs. traditional infrastructure, or different conservation strategies).
Students evaluate solutions based on criteria and constraints such as environmental impact, effectiveness, cost, and social or cultural considerations. Examples may include comparing methods to restore habitats, manage fisheries, reduce pollution, or protect biodiversity in local or regional systems.
Instruction includes perspectives from Indigenous and local communities that emphasize long-term stewardship, sustainability, and relationships among humans and natural systems. Students may evaluate teacher-provided scenarios and locally relevant solutions.</t>
  </si>
  <si>
    <t>Assessment is limited to evaluating and comparing design solutions using evidence and defined criteria. Assessment does not include designing or creating solutions.</t>
  </si>
  <si>
    <t>S.MS.LS3.1</t>
  </si>
  <si>
    <t>Develop and use a model to describe why structural changes to genes (mutations) located on chromosomes may affect proteins and may result in harmful, beneficial, or neutral effects to the structure and function of the organism.</t>
  </si>
  <si>
    <t>Emphasis is on developing and using models to explain how changes in genetic material (mutations) can lead to changes in proteins, which may affect the structure and function of an organism. Students model how a change in a gene can result in a different outcome at the organism level, with effects that may be harmful, beneficial, or neutral.
Models are used to explain observable phenomena, such as why some organisms have traits that provide advantages (e.g., resistance to disease), why some mutations result in disorders, or why many mutations have no noticeable effect. Students use models to connect changes in genes to changes in traits, rather than memorizing types of mutations.
Instruction focuses on explaining relationships between genes, proteins, and traits at a conceptual level, not on molecular mechanisms or processes such as protein synthesis.</t>
  </si>
  <si>
    <t>Assessment is limited to using models to explain how changes in genes may affect traits. Assessment does not include specific molecular changes, mechanisms of protein synthesis, or types of mutations.</t>
  </si>
  <si>
    <t>S.MS.LS3.2</t>
  </si>
  <si>
    <t>Develop and use a model to describe why asexual reproduction results in offspring with identical genetic information and sexual reproduction results in offspring with genetic variation.</t>
  </si>
  <si>
    <t>Emphasis is on developing and using models to describe cause-and-effect relationships in how genetic information is passed from parent(s) to offspring in asexual and sexual reproduction.
Students use models (e.g., diagrams, simulations, or Punnett squares) to explain why asexual reproduction results in genetically identical offspring, while sexual reproduction results in genetic variation among offspring. Models are used to show how genetic information is transmitted and combined, leading to similarities and differences in traits.
Instruction focuses on explaining patterns of inheritance and variation, rather than on calculating probabilities.</t>
  </si>
  <si>
    <t>Assessment is limited to using models to explain patterns of genetic similarity and variation in reproduction. Assessment does not include calculations of probability.</t>
  </si>
  <si>
    <t>S.MS.LS4.1</t>
  </si>
  <si>
    <t>Analyze and interpret data for patterns in the fossil record that document the existence, diversity, extinction, and change of life forms throughout the history of life on Earth under the assumption that natural laws operate today as in the past.</t>
  </si>
  <si>
    <t>Emphasis is on analyzing and interpreting data to identify patterns of change over time in the fossil record, including the appearance, disappearance, and variation of organisms in rock layers. Students use anatomical features as evidence to describe how life has changed, diversified, and gone extinct throughout Earth’s history.</t>
  </si>
  <si>
    <t>Assessment does not include recalling the names of individual species or geologic eras, or determining the age of Earth or rock formations.</t>
  </si>
  <si>
    <t>S.MS.LS4.2</t>
  </si>
  <si>
    <t>Apply scientific ideas to construct an explanation for the anatomical similarities and differences among modern organisms and between modern and fossil organisms to infer evolutionary relationships.</t>
  </si>
  <si>
    <t>Emphasis is on explaining evolutionary relationships among organisms based on similarities and differences in the general appearance of anatomical structures. Examples may include comparing limb structures in different animals (e.g., arms, wings, fins), similarities in body plans, or structural features observed in both modern and fossil organisms.
This is not about listing or identifying traits; instead, students explain what those similarities and differences mean. Students use evidence from anatomical features to infer evolutionary relationships, such as common ancestry or divergence over time.</t>
  </si>
  <si>
    <t>Assessment does not include recall of specific anatomical structures.</t>
  </si>
  <si>
    <t>S.MS.LS4.3</t>
  </si>
  <si>
    <t>Analyze displays of pictorial data to compare patterns of similarities in the embryological development across multiple species to identify relationships not evident in the fully formed anatomy.</t>
  </si>
  <si>
    <t>Emphasis is on analyzing pictorial data to identify patterns of similarity in embryological development across species and using those patterns to infer relatedness. Students compare the general (macroscopic) appearance of embryos to identify patterns that are not as visible in fully formed organisms.
Examples may include observing that embryos of different species appear more similar in early stages and become more distinct over time. Students use these patterns as evidence to infer relationships among organisms, rather than simply describing features.
Instruction focuses on identifying patterns, comparing similarities and differences, and explaining what those patterns suggest about relatedness.</t>
  </si>
  <si>
    <t>Assessment is limited to comparing the general appearance of anatomical structures in embryological development.</t>
  </si>
  <si>
    <t>S.MS.LS4.4</t>
  </si>
  <si>
    <t>Construct an explanation based on evidence that describes how genetic variations of traits in a population increase some individuals’ probability of surviving and reproducing in a specific environment.</t>
  </si>
  <si>
    <t>Emphasis is on constructing explanations, based on evidence, for how genetic variation in traits within a population affects the probability of survival and reproduction in a specific environment. Students use simple probability language (e.g., more likely, less likely) and proportional reasoning to explain patterns in which traits persist over time.
Examples of evidence may include changes in trait frequencies within a population, survival patterns under different environmental conditions, or model scenarios showing how certain traits (e.g., camouflage, resistance to disease, tolerance to environmental conditions) are more likely to persist and be passed on.
Students use evidence from observations, data, or simulations to explain how individuals with advantageous traits are more likely to survive and reproduce, rather than using Punnett squares or calculating probabilities.</t>
  </si>
  <si>
    <t>Assessment is limited to constructing explanations using evidence about how variation in traits affects survival and reproduction. Assessment does not include probability calculations or the use of Punnett squares.</t>
  </si>
  <si>
    <t>S.MS.LS4.5</t>
  </si>
  <si>
    <t>Gather and synthesize information about technologies that have changed the way humans influence the inheritance of desired traits in organisms.</t>
  </si>
  <si>
    <t>Emphasis is on gathering and synthesizing information from reliable sources to explain how humans use technologies to influence the inheritance of desired traits in organisms. Students develop a general understanding of approaches such as selective breeding, genetic modification, and gene therapy, and how these influence genetic outcomes.
Students synthesize information from multiple sources to describe how these technologies are used, and to explain their impacts on organisms, ecosystems, and society. This may include consideration of benefits, risks, and ethical questions related to human influence on inheritance.
Instruction focuses on understanding the applications and impacts of these technologies rather than the detailed steps or mechanisms involved.</t>
  </si>
  <si>
    <t>Assessment is limited to synthesizing information about how technologies influence inheritance and their impacts. Assessment does not include the steps or mechanisms of genetic technologies (e.g., CRISPR or gene editing processes).</t>
  </si>
  <si>
    <t>S.MS.LS4.6</t>
  </si>
  <si>
    <t>Use mathematical representations to support explanations of how natural selection may lead to increases and decreases of specific traits in populations over time.</t>
  </si>
  <si>
    <t>Emphasis is on using mathematical representations, such as proportional reasoning, simple probability statements (e.g., more likely/less likely), or graphical displays, to support explanations of how natural selection leads to changes in trait frequencies in populations over time. Students use these representations to identify and explain trends in population changes.</t>
  </si>
  <si>
    <t>Assessment does not include Hardy-Weinberg calculations or other advanced statistical models.</t>
  </si>
  <si>
    <t>S.MS.ESS1.1</t>
  </si>
  <si>
    <t>Develop and use a model of the Earth-sun-moon system to describe the cyclic patterns of lunar phases, eclipses of the sun and moon, and seasons.</t>
  </si>
  <si>
    <t>Emphasis is on developing and using models to explain cyclic patterns in the Earth–sun–moon system, including lunar phases, eclipses, and seasons. Students use models to identify and explain repeating patterns over time and how the relative positions and motions of these bodies produce observable phenomena.
Examples of models may include physical models (e.g., globes and light sources), diagrams, simulations, or conceptual representations. Students may use multiple models and perspectives (e.g., space-based vs. Earth-based views) to explain how these patterns occur and to make predictions about future events.
Instruction emphasizes recognizing and explaining patterns, rather than memorizing terms (e.g., names of lunar phases). Students may also use patterns in the Earth–sun–moon system to reason about similar phenomena in other planetary systems.
Connections may include how different cultures and societies have observed, interpreted, and used these patterns (e.g., calendars, navigation, agriculture), highlighting the role of modeling and observation across time.</t>
  </si>
  <si>
    <t>Assessment Boundary: Assessment does not include memorization of the lunar phase names.</t>
  </si>
  <si>
    <t>S.MS.ESS1.2</t>
  </si>
  <si>
    <t>Develop and use a model to describe the role of gravity in the motions within galaxies and the solar system.</t>
  </si>
  <si>
    <t>Emphasis is on developing and using models to show that gravity is the attractive force that holds together systems such as the solar system and the Milky Way galaxy and governs the motion of objects within them. Models should represent how gravitational interactions between objects depend on their relative masses and the distance between them, and how these relationships influence orbital motion.
Examples of models may include physical representations, scaled diagrams, or simulations showing planetary orbits, the Earth–moon system, or the structure of galaxies. Students may use proportional reasoning (e.g., larger mass → stronger gravitational interaction; greater distance → weaker interaction) to describe patterns in motion and predict how changes in mass or distance would affect gravitational effects.
Instruction emphasizes identifying and explaining relationships between variables (mass and distance) and how these influence motion, rather than using formulas or formal laws. Models may be used to compare relative scales, spacing, and motion within systems.</t>
  </si>
  <si>
    <t xml:space="preserve">Assessment does not include Kepler’s Laws of orbital motion or the apparent retrograde motion of the planets as viewed from Earth. </t>
  </si>
  <si>
    <t>S.MS.ESS1.3</t>
  </si>
  <si>
    <t>Analyze and interpret data to determine scale properties of objects in the solar system.</t>
  </si>
  <si>
    <t>Emphasis is on analyzing and interpreting data to compare scale properties of objects in the solar system, including relative size, distance, and structural features. Students use data to identify patterns and relationships that explain differences among objects.
Examples of scale properties may include planetary size, atmospheric or structural layers, surface features (e.g., volcanoes, rings), and orbital distances. Objects may include planets, moons, and other solar system bodies.
Data may include images, diagrams, models, or numerical comparisons from Earth-based observations, space telescopes, or spacecraft. Instruction focuses on using these data to reason about scale and proportion (e.g., how much larger, smaller, closer, or farther objects are), rather than memorizing facts or learning how instruments work.</t>
  </si>
  <si>
    <t>Assessment does not include recalling facts about properties of the planets and other solar system bodies.</t>
  </si>
  <si>
    <t>S.MS.ESS1.4</t>
  </si>
  <si>
    <t>Construct a scientific explanation based on evidence from rock strata for how the geologic time scale is used to organize Earth’s 4.6-billion-year-old history.</t>
  </si>
  <si>
    <t>Emphasis is on constructing scientific explanations using evidence from rock layers and fossils to determine the relative ages of major events in Earth’s history and to show how the geologic time scale organizes that history.
Students use patterns in rock strata (e.g., layers, position, and fossil evidence) to infer the sequence of events over time. Examples may include changes such as the formation of mountains or ocean basins, the appearance or extinction of organisms, or major environmental changes.
Constructing a scientific explanation involves making a claim about the sequence or timing of events, supporting it with evidence from rock layers and fossils, and explaining how that evidence shows what happened earlier or later. Instruction focuses on how scientists use rock and fossil evidence to build a timeline of Earth’s history, rather than memorizing dates or names.</t>
  </si>
  <si>
    <t>Assessment does not include recalling the names of specific periods or epochs and events within them</t>
  </si>
  <si>
    <t>S.MS.ESS2.1</t>
  </si>
  <si>
    <t>Develop a model to describe the cycling of Earth’s materials and the flow of energy that drives this process.</t>
  </si>
  <si>
    <t>Emphasis is on developing models that describe how Earth materials cycle through processes such as melting, crystallization, weathering, deformation, and sedimentation, and how energy from Earth’s interior and the Sun drives these processes.
Models may include diagrams, physical models, or simulations that show how materials move between different parts of Earth (e.g., surface and interior) and how energy causes these changes over time. Students use models to show relationships between processes and explain how materials are continuously recycled within Earth systems.
Instruction focuses on understanding the interconnected system of processes and energy flow, rather than using or memorizing specific terminology. Students may also explain how their model represents both the cycling of materials and the energy that drives these changes.</t>
  </si>
  <si>
    <t>Assessment does not include the specific identification and naming of rocks or minerals.</t>
  </si>
  <si>
    <t>S.MS.ESS2.2</t>
  </si>
  <si>
    <t>Construct an explanation based on evidence for how geoscience processes have changed Earth’s surface at varying time and spatial scales.</t>
  </si>
  <si>
    <t>Emphasis is on constructing explanations, based on evidence, for how geoscience processes change Earth’s surface across different time and spatial scales. Students use evidence to explain how processes can operate gradually over long periods (e.g., mountain building, erosion) and also through rapid events (e.g., landslides, earthquakes, volcanic eruptions).
Examples of geoscience processes include weathering, erosion, deposition, and tectonic activity, including movement of water, ice, wind, and rock. Instruction emphasizes connections to local geographic features and environments, where appropriate.
Constructing an explanation involves making a claim about how a process has shaped Earth’s surface, supporting it with evidence (e.g., landforms, rock features, or data), and explaining how the evidence shows change over time and scale. Students may communicate explanations through written responses, diagrams, models, or digital/media presentations that clearly represent their reasoning.</t>
  </si>
  <si>
    <t>Assessment does not include recalling the names or dates of specific events.</t>
  </si>
  <si>
    <t>S.MS.ESS2.3</t>
  </si>
  <si>
    <t>Analyze and interpret data on the distribution of fossils and rocks, continental shapes, and seafloor structures to provide evidence of the past plate motions.</t>
  </si>
  <si>
    <t xml:space="preserve">Emphasis is on analyzing and interpreting data to identify patterns that provide evidence for past plate motion. Students examine how similarities in rocks and fossils, the shapes of continents, and the distribution of seafloor features support the idea that Earth’s plates have moved over time.
Examples of data include matching rock or fossil patterns across continents, the fit of continental margins, and the locations of ocean features such as ridges, fracture zones, and trenches. Students use these patterns as evidence to construct claims that continents and plates have changed position over long periods of time.
Analyzing and interpreting data involves identifying patterns, comparing data sets, and using those patterns to explain cause-and-effect relationships (e.g., how plate movement results in the observed distribution of rocks, fossils, and seafloor structures). Instruction focuses on how multiple lines of evidence are used together to support scientific explanations.
This standard does not require naming specific rock types or dating fossils; the emphasis is on using evidence and patterns to explain past plate motion and the development of Earth’s surface.
</t>
  </si>
  <si>
    <t>Paleomagnetic anomalies in oceanic and continental crust are not assessed.</t>
  </si>
  <si>
    <t>S.MS.ESS2.4</t>
  </si>
  <si>
    <t>Develop a model to describe the cycling of water through Earth’s systems driven by energy from the sun and the force of gravity.</t>
  </si>
  <si>
    <t xml:space="preserve">Emphasis is on developing and using models to describe how water cycles through Earth’s systems, driven by energy from the Sun and the force of gravity.
Models should show how water moves through the atmosphere, surface, and subsurface and changes state (e.g., evaporation, condensation, freezing, melting). Students use these models to explain how solar energy drives phase changes and how gravity influences movement (e.g., precipitation and runoff).
Examples may include conceptual diagrams, physical models, or simulations that represent pathways and state changes of water.
Instruction focuses on understanding the movement and transformations of water within a system. Students are expected to use common terms for phase changes but are not required to explain changes at the particle level.
</t>
  </si>
  <si>
    <t>A quantitative understanding of the latent heats of vaporization and fusion is not assessed.</t>
  </si>
  <si>
    <t>S.MS.ESS2.5</t>
  </si>
  <si>
    <t>Collect data to provide evidence for how the motions and complex interactions of air masses results in changes in weather conditions.</t>
  </si>
  <si>
    <t>[CLIM] 
[INV] 
[OTDR]</t>
  </si>
  <si>
    <t>Emphasis is on collecting and using data to explain how air masses move and interact, leading to changes in weather conditions over time. Air masses flow from regions of high pressure to low pressure, influencing temperature, pressure, humidity, precipitation, and wind at a given location. Sudden changes in weather may occur when different air masses meet.
Students use data—such as weather maps, diagrams, visualizations, or local weather observations—to identify patterns and explain how these interactions affect weather. When possible, students analyze local weather data to make connections to their own environment and to recognize that weather predictions are based on patterns and are expressed in probabilistic terms.
Instruction focuses on interpreting data to explain how and why weather changes, rather than recalling terms or symbols.</t>
  </si>
  <si>
    <t>Assessment does not include recalling the names of cloud types or weather symbols used on weather maps or station models.</t>
  </si>
  <si>
    <t>S.MS.ESS2.6</t>
  </si>
  <si>
    <t>Develop and use a model to describe how unequal heating and rotation of the Earth cause patterns of atmospheric and oceanic circulation that determine regional climates.</t>
  </si>
  <si>
    <t>Emphasis is on developing and using models to describe how unequal heating of Earth’s surface and its rotation create patterns of atmospheric and oceanic circulation that influence regional climates. Students use models to explain how energy from the Sun drives movement of air and water, and how Earth’s rotation and the distribution of land and water shape these patterns.
Models should show how circulation patterns vary by latitude, altitude, and geographic features, and how these patterns result in different climate conditions. Examples may include global wind patterns and ocean circulation that redistributes heat across the planet.
Students may explore interactions within the Earth system, such as ocean–atmosphere patterns (e.g., El Niño and La Niña) or factors like temperature and salinity that influence ocean circulation, as examples of how these patterns affect climate. Instruction focuses on identifying large-scale patterns and relationships, rather than memorizing specific names or explaining detailed mechanisms.</t>
  </si>
  <si>
    <t>Assessment does not include the dynamics of the Coriolis effect or the specific names of prevailing winds or ocean currents.</t>
  </si>
  <si>
    <t>S.MS.ESS3.1</t>
  </si>
  <si>
    <t>Construct a scientific explanation based on evidence for how the uneven distributions of Earth’s mineral, energy, and groundwater resources are the result of past and current geoscience processes.</t>
  </si>
  <si>
    <t>Emphasis is on constructing scientific explanations, using evidence, to show that the uneven distribution of Earth’s mineral, energy, groundwater, and soil resources is the result of past and ongoing geoscience processes. Students explain how processes such as sediment deposition, volcanic activity, and weathering lead to the formation and location of these resources.
Examples may include fossil fuels formed from buried organic material, mineral deposits associated with volcanic or hydrothermal activity, groundwater stored in porous rock layers, and soils formed through weathering and deposition. Students use evidence to explain both how these resources formed and why they are unevenly distributed across regions.
Instruction emphasizes that many of these resources are limited or nonrenewable, and that their distribution and availability are also affected by human use and extraction over time. Constructing explanations involves making claims about resource distribution, supporting them with evidence from geologic processes, and explaining the cause-and-effect relationships that led to those patterns.</t>
  </si>
  <si>
    <t>Assessment is limited to Earth’s mineral, energy, groundwater, and soil resources.</t>
  </si>
  <si>
    <t>S.MS.ESS3.2</t>
  </si>
  <si>
    <t>Analyze and interpret data on natural hazards to forecast future catastrophic events and inform the development of technologies to mitigate their effects.</t>
  </si>
  <si>
    <t>[CLIM] 
[INV]</t>
  </si>
  <si>
    <t>Emphasis is on analyzing and interpreting data to identify patterns in where, how often, and how intensely natural hazards occur, and using those patterns to forecast future events and inform the design of technologies that reduce their impacts.
Some hazards (e.g., volcanic eruptions and severe weather events) are preceded by observable patterns that support more reliable predictions, while others (e.g., earthquakes) occur with little warning. Examples of natural hazards may include interior processes (e.g., earthquakes, volcanic eruptions), surface processes (e.g., landslides, tsunamis), and weather- and climate-related events (e.g., hurricanes, tornadoes, floods, droughts, wildfires, and sea level rise).
Students analyze data such as the location, magnitude, frequency, and timing of events to identify patterns and make evidence-based forecasts. They also examine technologies designed to mitigate impacts, such as monitoring systems (e.g., satellites), warning systems, or infrastructure adaptations (e.g., flood control, building design).
When possible, students should use locally relevant data and events to make connections between global patterns and their own communities. Instruction focuses on using data to support predictions and inform solutions, rather than recalling specific events.</t>
  </si>
  <si>
    <t>S.MS.ESS3.3</t>
  </si>
  <si>
    <t>Apply scientific principles to design a method for monitoring and minimizing a human impact on the environment.</t>
  </si>
  <si>
    <t>[CLIM] [ENG] [OTDR]</t>
  </si>
  <si>
    <t>Emphasis is on applying scientific principles and the engineering design process to develop, test, and evaluate methods for monitoring and reducing human impacts on the environment.
Students identify a specific human impact, analyze relevant data or evidence, and design feasible solutions to monitor and minimize that impact. Examples of impacts may include water usage (e.g., withdrawal from rivers or aquifers, dams and levees), land use (e.g., urban development, agriculture, loss of wetlands), and pollution (e.g., air, water, or soil contamination).
Students evaluate solutions based on criteria such as effectiveness, cost, time, available resources, and environmental or cultural considerations, and refine designs based on evidence.</t>
  </si>
  <si>
    <t>Assessment is limited to feasible solutions that consider cost, time, resources, and environmental and cultural impacts for human impacts related to water use, land use, or pollution.</t>
  </si>
  <si>
    <t>S.MS.ESS3.4</t>
  </si>
  <si>
    <t>Construct an argument supported by evidence for how increases in human population and per-capita consumption of natural resources impact Earth’s systems.</t>
  </si>
  <si>
    <t>Emphasis is on constructing and presenting arguments, supported by evidence, for how increases in human population and per-capita consumption of natural resources impact Earth’s systems.
Students use data from sources such as population trends and resource consumption (e.g., freshwater, energy, minerals, and food) to identify patterns and explain how human activities affect the appearance, composition, structure, and rates of change within Earth’s systems.
Constructing an argument involves making a claim about how human populations and consumption influence Earth systems, supporting it with data, and explaining the cause-and-effect relationships that connect human actions to observed environmental changes. Impacts may include resource depletion, changes to ecosystems, and alterations to Earth processes over time.
Instruction emphasizes using scientific evidence to understand and explain these impacts and to inform societal discussions and decision-making, recognizing that human values, priorities, and cultural perspectives also shape responses to these challenges.</t>
  </si>
  <si>
    <t>Assessment does not include calculations of population density or rates of change.</t>
  </si>
  <si>
    <t>S.MS.ESS3.5</t>
  </si>
  <si>
    <t>Ask questions to clarify evidence of the factors that have caused climate change over the past century.</t>
  </si>
  <si>
    <t>Emphasis is on asking questions and analyzing and interpreting data to explain factors that contribute to changes in global temperatures over time. Students use multiple sources of evidence to evaluate the roles of both natural processes and human activities in driving climate change.
Examples of data may include global temperature records, greenhouse gas concentrations, solar radiation data, volcanic activity, or ice core records. Students analyze patterns and relationships among these datasets to explain trends and identify connections between different climate drivers.
Students ask questions about the data to clarify cause-and-effect relationships and to evaluate how different factors contribute to observed changes in climate. Instruction focuses on using evidence to explain patterns and trends, rather than memorizing causes or mechanisms.</t>
  </si>
  <si>
    <t>Assessment is limited to analyzing provided datasets to identify patterns and explain how natural and human factors contribute to changes in global temperatures. Students are not required to use climate models, perform statistical analyses, or explain detailed mechanisms.</t>
  </si>
  <si>
    <t>S.MS.ETS1.1</t>
  </si>
  <si>
    <t>Define the criteria and constraints of a design problem with sufficient precision to ensure a successful solution, taking into account relevant scientific principles and potential impacts on people and the natural environment that may limit possible solutions.</t>
  </si>
  <si>
    <t>Examples of design problems may include reducing waste, improving water conservation, increasing transportation safety, supporting ecosystem health, or addressing community needs. Criteria may include effectiveness, safety, cost, accessibility, or environmental impact. Constraints may include available materials, time, budget, scientific principles, or community considerations. Students should consider how proposed solutions may affect people and the natural environment.</t>
  </si>
  <si>
    <t>Assessment is limited to defining and evaluating criteria and constraints and considering potential impacts of solutions. Detailed engineering calculations or professional design specifications are beyond the scope of this standard.</t>
  </si>
  <si>
    <t>S.MS.ETS1.2</t>
  </si>
  <si>
    <t>Evaluate competing design solutions using a systematic process to determine how well they meet the criteria and constraints of the problem.</t>
  </si>
  <si>
    <t>Examples of evaluation processes may include decision matrices, scoring systems, tradeoff analyses, or comparisons based on agreed-upon criteria and constraints. Solutions may address environmental, engineering, or community-based challenges. Emphasis is on using evidence to evaluate design performance.</t>
  </si>
  <si>
    <t>Assessment is limited to evaluating solutions using established criteria and constraints. Students are not expected to conduct detailed cost-benefit analyses or professional engineering reviews.</t>
  </si>
  <si>
    <t>S.MS.ETS1.3</t>
  </si>
  <si>
    <t>Analyze data from tests to determine similarities and differences among several design solutions to identify the best characteristics of each that can be combined into a new solution to better meet the criteria for success.</t>
  </si>
  <si>
    <t>Examples may include comparing prototypes, identifying strengths and weaknesses of different designs, and combining effective features from multiple solutions to improve performance. Data may be qualitative or quantitative.</t>
  </si>
  <si>
    <t>Assessment is limited to analyzing test data and identifying design features that contribute to success. Statistical analyses beyond basic comparison and interpretation are beyond the scope of this standard.</t>
  </si>
  <si>
    <t>S.MS.ETS1.4</t>
  </si>
  <si>
    <t>Develop a model to generate data for iterative testing and modification of a proposed object, tool, or process such that an optimal design can be achieved.</t>
  </si>
  <si>
    <t>Models may include physical prototypes, diagrams, simulations, mathematical representations, or digital models. Students use models to test ideas, collect information, and refine designs through multiple iterations. Emphasis is on using evidence from testing to improve a proposed solution.</t>
  </si>
  <si>
    <t>Assessment is limited to developing and using models to support iterative design improvement. Students are not expected to create highly detailed engineering simulations or professional-grade prototypes.</t>
  </si>
  <si>
    <t>S.HS.ESE.1</t>
  </si>
  <si>
    <t>HS</t>
  </si>
  <si>
    <t>Use models and chemical and physical principles to explain how human-produced substances and energy systems influence air and water conditions, and evaluate and design evidence-based technological and policy approaches to reduce environmental and health impacts.</t>
  </si>
  <si>
    <t>Students may investigate substances such as particulate matter, greenhouse gases, fertilizers, or persistent pollutants (e.g., PFAS), and model how they move through air and water systems based on their physical and chemical properties. Examples may include combustion processes, energy production, agricultural runoff, or industrial emissions. Students evaluate approaches such as emissions reduction, renewable energy transitions, pollution controls, green infrastructure (e.g., green roofs, stormwater systems), or policy regulations. Instruction may include analyzing how pollution and energy systems disproportionately affect certain communities and how solutions can create new tradeoffs. Students may also design and evaluate interventions that integrate scientific, technological, and community considerations, including questions about whether and how solutions should be implemented.</t>
  </si>
  <si>
    <t>Assessment is limited to applying scientific principles and evidence to explain impacts and evaluate potential solutions; students are not expected to conduct professional risk assessments or develop detailed policy proposals.</t>
  </si>
  <si>
    <t>S.HS.ESE.2</t>
  </si>
  <si>
    <t>Analyze data and models to evaluate factors influencing biodiversity and ecosystem resilience, and construct and defend evidence-based arguments about how different stewardship strategies support or limit ecosystem outcomes across ecological, cultural, and community contexts.</t>
  </si>
  <si>
    <t>Data may include biodiversity indices, population trends, or ecosystem health indicators over time. Factors may include land use change, climate change and vulnerability, invasive species, or resource management practices. Stewardship strategies may include habitat restoration, conservation planning, prescribed fire, species reintroduction, implementation of Traditional Ecological Knowledge, and community or Tribal governance. Instruction may include examples such as salmon habitat restoration, forest management practices, or urban green space design. Students evaluate tradeoffs such as land use priorities, economic considerations, cultural values, and ecological outcomes, and examine how scientific and Indigenous knowledge systems are used in stewardship decisions.</t>
  </si>
  <si>
    <t>Assessment is limited to analyzing evidence about biodiversity, ecosystem resilience, and stewardship strategies; students are not expected to develop comprehensive management plans or advocate for particular actions.</t>
  </si>
  <si>
    <t>S.HS.ESE.3</t>
  </si>
  <si>
    <t>Analyze geoscience and socioeconomic data to evaluate how natural resource extraction, production, and use shape Earth systems and social outcomes, and construct evidence-based arguments about pathways toward more just and sustainable resource management.</t>
  </si>
  <si>
    <t>Students may analyze data related to mining, forestry, agriculture, energy production, or water use, including impacts on land, water, and atmospheric systems. Examples may include extraction of critical minerals for technology, placement of infrastructure such as dams or data centers, or global supply chains for materials. Students evaluate approaches such as circular economy models, resource conservation, policy regulation, and community or Tribal governance. Considerations may include environmental impacts, economic systems, cultural relationships to land, labor conditions, and the distribution of benefits and harms across communities. Instruction emphasizes that decisions about resources involve tradeoffs and long-term consequences at local, regional, and global scales.</t>
  </si>
  <si>
    <t>Assessment is limited to evaluating evidence and tradeoffs associated with resource use and management; detailed economic forecasting, legal analysis, or policy development is beyond the scope of this standard.</t>
  </si>
  <si>
    <t>S.HS.PS1.1</t>
  </si>
  <si>
    <t>Use the periodic table as a model to predict the relative properties of elements based on the patterns of electrons in the outermost energy level of atoms.</t>
  </si>
  <si>
    <t>Emphasis is on using the periodic table as a model to predict patterns in element properties based on the arrangement of valence electrons (electrons in the outermost energy level). Students explain how these patterns relate to atomic structure and observable properties using the attraction between positively charged nuclei and negatively charged electrons, including how atomic radius and number of protons influence this attraction.
Predicted properties may include reactivity, types and number of bonds formed, and interactions with other elements (e.g., reactions with oxygen). Instruction focuses on explaining these patterns using trends in valence electrons and atomic structure, rather than memorizing properties or using simplified analogies (e.g., atoms “want” electrons).</t>
  </si>
  <si>
    <t>Assessment is limited to main group elements (Groups 1–2 and 13–18). Assessment does not include quantitative calculations of ionization energy or Coulomb’s Law, detailed electron configurations beyond valence electrons, or the use of Lewis structures.</t>
  </si>
  <si>
    <t>S.HS.PS1.2</t>
  </si>
  <si>
    <t>Construct and revise an explanation for the outcome of a simple chemical reaction based on the outermost electron states of atoms, trends in the periodic table, and knowledge of the patterns of chemical properties.</t>
  </si>
  <si>
    <t>Emphasis is on constructing and revising explanations for the outcomes of chemical reactions based on valence electrons (outermost electrons), periodic trends, and patterns of chemical properties. Students explain how interactions between atoms—particularly the attraction between positively charged nuclei and negatively charged electrons—influence how atoms combine, rearrange, or transfer electrons during reactions.
Examples of reactions may include the formation of ionic compounds (e.g., sodium and chlorine), combustion reactions (e.g., carbon and oxygen), or simple molecular reactions (e.g., carbon and hydrogen). Instruction focuses on explaining why substances react and form particular products, using patterns in the periodic table and electron behavior, rather than relying on memorized reaction types or simplified analogies (e.g., atoms “want” electrons).</t>
  </si>
  <si>
    <t>S.HS.PS1.3</t>
  </si>
  <si>
    <t>Plan and conduct an investigation to gather evidence to compare the structure of substances at the bulk scale to infer the strength of electrical forces between particles.</t>
  </si>
  <si>
    <t>Emphasis is on planning and conducting investigations to compare observable (bulk-scale) properties of substances—such as melting point, boiling point, vapor pressure, or surface tension—in order to infer the strength of electrical forces between particles.
Students use macroscopic observations (e.g., how substances behave or change state) to make claims about interactions between particles (ions, atoms, molecules, or networked structures such as graphite). Emphasis is on comparing how differences in particle interactions lead to differences in observable properties, rather than on naming specific types of intermolecular forces.
Instruction focuses on reasoning from observable properties to particle-level explanations, including comparisons between substances and consideration of how bonding within and between particles contributes to overall structure and behavior.</t>
  </si>
  <si>
    <t>Assessment is limited to using evidence from observable properties to infer relative strengths of forces between particles. Assessment does not include calculations of vapor pressure or naming specific intermolecular forces.</t>
  </si>
  <si>
    <t>S.HS.PS1.4</t>
  </si>
  <si>
    <t>Develop a model to illustrate that the release or absorption of energy from a chemical reaction system depends upon the changes in total bond energy.</t>
  </si>
  <si>
    <t>Emphasis is on developing and using models to illustrate that chemical reactions are systems in which energy is transferred as bonds are broken and formed. Breaking chemical bonds requires an input of energy from the system or surroundings, while forming bonds releases energy to the system or surroundings. The overall energy change of a reaction depends on the balance between these energy inputs and outputs.</t>
  </si>
  <si>
    <t>Assessment does not include calculating total bond energy changes from bond energies of reactants and products.</t>
  </si>
  <si>
    <t>S.HS.PS1.5</t>
  </si>
  <si>
    <t>Apply scientific principles and evidence to provide an explanation about the effects of changing the temperature or concentration of the reacting particles on the rate at which a reaction occurs.</t>
  </si>
  <si>
    <t>Emphasis is on applying scientific principles and evidence to explain how changes in temperature and concentration affect the rate of a reaction by influencing the frequency and energy of collisions between particles. Students reason that increasing temperature increases particle motion and collision energy, while increasing concentration increases the number of collisions.
Instruction focuses on connecting observable changes in reaction rate to particle-level interactions, rather than memorizing rules or formulas.</t>
  </si>
  <si>
    <t>Assessment is limited to simple reactions with two reactants and to evidence from temperature, concentration, and rate data. Assessment is limited to qualitative relationships between reaction rate and temperature.</t>
  </si>
  <si>
    <t>S.HS.PS1.6</t>
  </si>
  <si>
    <t>Refine the design of a chemical system by specifying a change in conditions that would produce increased amounts of products at equilibrium.</t>
  </si>
  <si>
    <t>Emphasis is on qualitatively understanding chemical equilibrium and applying Le Chatelier’s Principle to refine designs of chemical systems. Students describe how changes in conditions (e.g., adding reactants, removing products, changing the volume of the reaction vessel, or changing temperature) affect the balance of forward and reverse reactions and increase the amount of products.
Students connect macroscopic changes (conditions applied to the system) to molecular-level responses (changes in particle interactions and reaction direction), using this reasoning to improve system design.
Examples of designs may include increasing product formation by adding reactants, removing products, changing the volume of the reaction vessel, or adjusting temperature to favor the desired direction of the reaction.</t>
  </si>
  <si>
    <t>Assessment is limited to specifying the change in one variable at a time. Assessment does not include calculating equilibrium constants or concentrations.</t>
  </si>
  <si>
    <t>S.HS.PS1.7</t>
  </si>
  <si>
    <t>Use mathematical representations to support the claim that atoms, and therefore mass, are conserved during a chemical reaction.</t>
  </si>
  <si>
    <t>Emphasis is on using mathematical representations to show that atoms—and therefore mass—are conserved during chemical reactions. Students use proportional reasoning to relate the number and mass of atoms in reactants to those in products and to connect particle-level relationships to macroscopic quantities using the mole.
Instruction focuses on using mathematical thinking to explain these relationships, rather than on memorizing procedures or applying rote problem-solving techniques.</t>
  </si>
  <si>
    <t>Assessment is limited to simple reactions, including combustion and reactions involving main group elements. Assessment focuses on proportional reasoning and conservation of mass and does not include complex, multi-step stoichiometric calculations.</t>
  </si>
  <si>
    <t>S.HS.PS1.8</t>
  </si>
  <si>
    <t>Develop models to illustrate the changes in the composition of the nucleus of the atom and the energy released during the processes of fission, fusion, and radioactive decay.</t>
  </si>
  <si>
    <t>Emphasis is on developing and using qualitative models (e.g., diagrams or visual representations) to show changes in the composition of the nucleus during fission, fusion, and radioactive decay. Models should illustrate how particles in the nucleus are rearranged and how interactions between the strong nuclear force and electrostatic repulsion influence nuclear stability.
Focus is also on comparing the scale of energy released in nuclear processes to that in chemical reactions. Instruction emphasizes reasoning about these processes using models, rather than quantitative calculations.</t>
  </si>
  <si>
    <t>Assessment does not include quantitative calculations of energy released. Assessment is limited to alpha, beta, and gamma radioactive decay.</t>
  </si>
  <si>
    <t>S.HS.PS2.1</t>
  </si>
  <si>
    <t>Analyze data to support the claim that Newton’s second law of motion describes the mathematical relationship among the net force on a macroscopic object, its mass, and its acceleration.</t>
  </si>
  <si>
    <t>Emphasis is on analyzing data to identify and describe the mathematical relationships among force, mass, and acceleration, and using that evidence to support claims about motion. Students examine data (e.g., tables or graphs of position, velocity, or acceleration over time) to determine how changes in one variable affect the others (e.g., increasing force increases acceleration, increasing mass decreases acceleration).
Examples of data may include motion under a constant force, such as a falling object, an object rolling down a ramp, or an object pulled across a surface. Students describe relationships qualitatively and quantitatively (e.g., proportional reasoning, rate of change) and use these relationships to support claims about how and why an object’s motion changes.
Instruction focuses on interpreting patterns in data and using them as evidence for claims, rather than on rote application of equations.</t>
  </si>
  <si>
    <t>Assessment is limited to one-dimensional motion of macroscopic objects at non-relativistic speeds and to analyzing and interpreting data to support claims about force, mass, and acceleration relationships.</t>
  </si>
  <si>
    <t>S.HS.PS2.2</t>
  </si>
  <si>
    <t>Use mathematical representations to support the claim that the total momentum of a system of objects is conserved when there is no net force on the system.</t>
  </si>
  <si>
    <t>Emphasis is on using mathematical representations and reasoning to support the claim that momentum is conserved in a system when there is no net external force. Students analyze and represent interactions (e.g., collisions) to show that the total momentum of the system remains constant before and after the interaction.
Students use representations such as equations, diagrams, and proportional reasoning (e.g., comparing masses and velocities) to explain how momentum is transferred between objects. Instruction also emphasizes the qualitative meaning of conservation, including reasoning about how changes in one object’s motion correspond to changes in another’s.
Examples may include collisions where objects bounce apart or stick together, and interpreting how momentum is redistributed within the system. Students may also use evidence to explain why momentum appears to change in real-world situations by considering external forces.</t>
  </si>
  <si>
    <t>Assessment is limited to systems of two macroscopic objects moving in one dimension. Assessment includes using simple mathematical representations of momentum conservation and qualitative reasoning about interactions, but does not include impulse or detailed classification of collision types.</t>
  </si>
  <si>
    <t>S.HS.PS2.3</t>
  </si>
  <si>
    <t>Apply science and engineering ideas to design, evaluate, and refine a device that minimizes the force on a macroscopic object during a collision.</t>
  </si>
  <si>
    <t>Emphasis is on applying the engineering design process to minimize the force experienced by an object during a collision by modifying how the collision occurs. Students design, evaluate, and refine devices based on an understanding that increasing the time over which a collision occurs reduces the force experienced.
Examples of evaluation and refinement may include determining how well a device protects an object from damage and modifying the design to improve performance. Examples of devices may include a football helmet, parachute, packaging material, or safety systems such as airbags or crumple zones.
Students use qualitative and simple quantitative reasoning to connect design features to changes in force during a collision.</t>
  </si>
  <si>
    <t>Assessment is limited to qualitative evaluations and simple algebraic reasoning about relationships among force, time, and motion during collisions. Assessment does not require formal treatment of impulse or advanced mathematical modeling.</t>
  </si>
  <si>
    <t>S.HS.PS2.4</t>
  </si>
  <si>
    <t>Use mathematical representations of Newton’s Law of Gravitation and Coulomb’s Law to describe and predict the gravitational and electrostatic forces between objects.</t>
  </si>
  <si>
    <t>Emphasis is on using mathematical representations to describe and predict how gravitational and electrostatic forces depend on the mass or charge of objects and the distance between them. Students use both quantitative and conceptual reasoning to understand how changes in these variables affect the strength of the force.
Students develop understanding of these relationships without relying on memorization of equations or terminology (e.g., “inverse square law”), but instead by recognizing patterns such as how forces increase with mass or charge and decrease rapidly with distance.
Mathematical representations (e.g., Newton’s Law of Gravitation and Coulomb’s Law) may be provided and used to support reasoning, prediction, and comparison across systems. Instruction also connects Coulomb’s Law to interactions between subatomic particles.
These concepts may be developed across multiple units or courses (e.g., forces, electricity, atomic structure), with emphasis on building a coherent understanding of how forces operate across scales.</t>
  </si>
  <si>
    <t>Assessment is limited to systems with two objects and includes using provided mathematical representations to describe and predict relationships among force, mass or charge, and distance. Assessment does not require memorization of equations or terminology such as “inverse square law.”</t>
  </si>
  <si>
    <t>S.HS.PS2.5</t>
  </si>
  <si>
    <t>Plan and conduct an investigation to provide evidence that an electric current can produce a magnetic field and that a changing magnetic field can produce an electric current.</t>
  </si>
  <si>
    <t>Emphasis is on planning and conducting investigations to gather evidence that an electric current produces a magnetic field and that a changing magnetic field can produce an electric current. Students design investigations using available materials and collect evidence to support these cause-and-effect relationships.
Instruction focuses on how students gather and interpret evidence of electric and magnetic effects (e.g., identifying when a current is present or when a magnetic field is detected), rather than on quantitative measurements or calculations. Students are expected to use tools and materials appropriately as part of their investigation design.</t>
  </si>
  <si>
    <t>Assessment is limited to designing and conducting investigations using provided materials and tools, including appropriate use and interpretation of those tools. Assessment does not include quantitative calculations of field strength or current.</t>
  </si>
  <si>
    <t>S.HS.PS2.6</t>
  </si>
  <si>
    <t>Communicate scientific and technical information about why the molecular-level structure is important in the functioning of designed materials.</t>
  </si>
  <si>
    <t>Emphasis is on communicating scientific and technical information to explain how molecular-level structure and the attractive and repulsive forces between particles result in the bulk properties and functions of materials.
Students describe how different types of structures (e.g., ionic lattices, metallic structures, or long-chain molecules) and interactions between particles influence observable properties such as conductivity, flexibility, strength, or solubility. These properties are then connected to how materials are used in designed systems.
Examples may include why metals conduct electricity, why polymers can be flexible and durable, or how pharmaceuticals are designed to interact with specific biological targets. Instruction focuses on identifying general patterns in structure and forces (e.g., strong attractions, polarity, extended structures) rather than memorizing specific molecular structures or functional groups.</t>
  </si>
  <si>
    <t>Assessment is limited to interpreting provided representations of general types of structures (e.g., ionic lattices, metallic structures, or long-chain molecules) and explaining how structure and forces relate to function. Assessment does not include identifying specific compounds, analyzing detailed molecular diagrams, or applying concepts such as electronegativity trends, oxidation states, or functional group chemistry.</t>
  </si>
  <si>
    <t>S.HS.PS3.1</t>
  </si>
  <si>
    <t>Create a computational model to calculate the change in the energy of one component in a system when the change in energy of the other component(s) and energy flows in and out of the system are known.</t>
  </si>
  <si>
    <t>Emphasis is on creating and using computational or mathematical models to represent energy conservation within a system, where energy is transferred between components or flows into or out of the system. Students use algebraic expressions to calculate changes in energy for one component based on known energy changes of others.
Students explain the meaning of mathematical expressions in terms of energy transfer and transformation (e.g., how energy lost by one component is gained by another or transferred to the surroundings). Instruction focuses on reasoning about energy conservation and system interactions, rather than memorizing types of energy or formulas.</t>
  </si>
  <si>
    <t>Assessment is limited to using basic algebraic expressions in systems of two or three interacting components and to energy types including thermal, kinetic, and energy in gravitational, electric, or magnetic fields. Assessment does not include complex modeling or advanced calculations.</t>
  </si>
  <si>
    <t>S.HS.PS3.2</t>
  </si>
  <si>
    <t>Develop and use models to illustrate that energy at the macroscopic scale can be accounted for as a combination of energy associated with the motion of particles (objects) and energy associated with the relative positions of particles (objects).</t>
  </si>
  <si>
    <t>Emphasis is on developing and using models to show how energy in a system can be accounted for as either the motion of particles or energy stored in fields. Students describe how observable (macroscopic) energy changes can be explained by particle motion or interactions within a defined system.
Examples of phenomena may include the conversion of kinetic energy to thermal energy, energy stored due to the position of an object in a gravitational field, or energy stored between charged objects. Models may include diagrams, drawings, or simulations that connect system-level observations to particle motion or field interactions.
Instruction focuses on explaining how energy is represented within a system and transferred or transformed, rather than on detailed calculations or abstract field theory.</t>
  </si>
  <si>
    <t>Assessment is limited to qualitative models of closed or clearly defined systems and does not include computational models or detailed analysis of field equations.</t>
  </si>
  <si>
    <t>S.HS.PS3.3</t>
  </si>
  <si>
    <t>Design, build, and refine a device that works within given constraints to convert one form of energy into another form of energy.</t>
  </si>
  <si>
    <t>Emphasis is on designing, building, testing, and refining devices that convert energy from one form to another within given constraints. Students evaluate device performance both qualitatively and quantitatively, focusing on how effectively energy is transferred and transformed.
Examples of devices may include wind turbines, solar cells, solar ovens, generators, or other systems that convert energy for practical purposes. Examples of constraints may include efficiency, cost, available materials, environmental impact, and use of renewable energy sources.
Instruction focuses on understanding how design choices affect energy transfer and transformation, rather than memorizing forms of energy.</t>
  </si>
  <si>
    <t>Assessment is limited to evaluating and refining energy conversion devices based on qualitative observations and simple quantitative measures (e.g., comparing energy output for a given input). Assessment may include analysis of provided designs or scenarios and is not limited to devices physically constructed by students.</t>
  </si>
  <si>
    <t>S.HS.PS3.4</t>
  </si>
  <si>
    <t>Plan and conduct an investigation to provide evidence that the transfer of thermal energy when two components of different temperature are combined within a closed system results in a more uniform energy distribution among the components in the system (second law of thermodynamics).</t>
  </si>
  <si>
    <t>Emphasis is on analyzing data from student investigations and using mathematical thinking to describe energy changes both quantitatively and conceptually. Investigations focus on how thermal energy transfers within a closed system, resulting in a more uniform energy distribution over time.
Examples of investigations may include combining substances at different temperatures (e.g., mixing liquids or placing a metal object in water), comparing temperature changes of materials with different masses or initial temperatures, or exploring how insulation affects the rate of energy transfer. Investigations should be exploratory in nature, allowing students to collect and interpret their own data rather than simply confirming a known result.</t>
  </si>
  <si>
    <t>Assessment is limited to investigations based on materials and tools provided to students.</t>
  </si>
  <si>
    <t>S.HS.PS3.5</t>
  </si>
  <si>
    <t>Develop and use a model of two objects interacting through electric or magnetic fields to illustrate the forces between objects and the changes in energy of the objects due to the interaction.</t>
  </si>
  <si>
    <t>Emphasis is on developing and using models to connect forces and changes in energy to interactions through electric or magnetic fields. Students use models to explain how objects exert forces on one another without direct contact and how these interactions result in changes in energy within the system.
Examples of models may include drawings, diagrams, or written explanations showing interactions between charged or magnetic objects (e.g., attraction or repulsion of charges) and how these interactions relate to changes in the energy of the objects and the field.
Models should represent relationships among objects, fields, forces, and energy in ways that support explanation, but are not limited to specific formats or conventions.</t>
  </si>
  <si>
    <t>Assessment is limited to systems containing two objects and to qualitative models that describe interactions through fields and related energy changes. Assessment does not include computational models or require specific diagramming conventions.</t>
  </si>
  <si>
    <t>S.HS.PS4.1</t>
  </si>
  <si>
    <t>Use mathematical representations to support a claim regarding relationships among the frequency, wavelength, and speed of waves traveling in various media.</t>
  </si>
  <si>
    <t>Emphasis is on using mathematical representations to describe and explain the relationships among frequency, wavelength, and wave speed, and how these relationships change in different media. Students use algebraic and qualitative reasoning to identify patterns (e.g., how wavelength and frequency are related when wave speed is constant).
Examples of data may include electromagnetic waves traveling in a vacuum and glass, sound waves in air and water, and seismic waves through Earth. Instruction focuses on interpreting and explaining relationships using data and representations, rather than performing rote calculations.</t>
  </si>
  <si>
    <t>Assessment is limited to algebraic relationships and qualitative descriptions of how frequency, wavelength, and wave speed are related.</t>
  </si>
  <si>
    <t>S.HS.PS4.2</t>
  </si>
  <si>
    <t>Evaluate questions about the advantages of using a digital transmission and storage of information.</t>
  </si>
  <si>
    <t>Emphasis is on evaluating questions about the advantages and limitations of using digital vs. analog methods for transmitting and storing information. Digital signals are discrete and can be copied, stored, and transmitted with less degradation, while analog signals are continuous and are more susceptible to noise and distortion during transmission.
Examples of advantages of digital systems may include reliable storage, ease of copying and sharing, and reduced signal loss over distance. Disadvantages may include issues related to security, data loss, or accessibility. Analog systems may retain more continuous detail but are more easily degraded by interference.
Instruction focuses on using evidence and reasoning to compare these approaches, including evaluating trade-offs in different contexts, rather than describing how devices work.</t>
  </si>
  <si>
    <t>Assessment does not include the mechanics of signal transmission or storage methods.</t>
  </si>
  <si>
    <t>S.HS.PS4.3</t>
  </si>
  <si>
    <t>Evaluate the claims, evidence, and reasoning behind the idea that electromagnetic radiation can be described either by a wave model or a particle model, and that for some situations one model is more useful than the other.</t>
  </si>
  <si>
    <t>Emphasis is on evaluating claims, evidence, and reasoning about how electromagnetic radiation can be described using either a wave model or a particle model, and how each model is useful for explaining different phenomena. Students analyze experimental evidence to determine which model better explains a given situation.
Examples of phenomena may include interference and diffraction (wave model) and the photoelectric effect (particle model). Students use evidence to construct and defend claims about which model is most appropriate in a given context, and how scientific models are refined or modified as new evidence becomes available.
Instruction focuses on comparing models based on explanatory power, rather than identifying one as correct in all situations.</t>
  </si>
  <si>
    <t>Assessment does not include using quantum theory.</t>
  </si>
  <si>
    <t>S.HS.PS4.4</t>
  </si>
  <si>
    <t>Evaluate the validity and reliability of claims in published materials of the effects that different frequencies of electromagnetic radiation have when absorbed by matter.</t>
  </si>
  <si>
    <t xml:space="preserve">Emphasis is on evaluating the validity and reliability of claims about the effects of different frequencies of electromagnetic radiation, based on evidence and reasoning. Students use the understanding that different frequencies correspond to different energies and that these differences influence how radiation interacts with matter, including potential effects on living tissue.
Examples of sources may include trade books, articles, websites, videos, social media posts, and advertisements (e.g., claims about UV protection in products). Students analyze how evidence is used, identify potential bias, and evaluate whether claims are supported by scientific reasoning.
Instruction focuses on using scientific understanding to critically evaluate information, including media and public-facing claims.
</t>
  </si>
  <si>
    <t>Assessment is limited to qualitative descriptions.</t>
  </si>
  <si>
    <t>S.HS.PS4.5</t>
  </si>
  <si>
    <t>Communicate technical information about how some technological devices use the principles of wave behavior and wave interactions with matter to transmit and capture information and energy.</t>
  </si>
  <si>
    <t>Emphasis is on communicating technical information about how technological devices use principles of wave behavior and interactions with matter to transmit or capture information and energy. Students explain how these underlying principles enable the function of real-world technologies.
Examples may include solar cells (which rely on the photoelectric effect to convert light into electricity), medical imaging technologies, and communication systems that transmit information through waves. Students may describe and compare multiple devices, including at least one that depends on interactions between electromagnetic radiation and matter.
Instruction focuses on explaining how wave properties and interactions lead to device function, rather than on detailed mechanisms (e.g., band theory).</t>
  </si>
  <si>
    <t>Assessment is limited to qualitative descriptions of how devices use wave behavior and interactions with matter. Assessment does not include band theory or detailed quantum mechanical explanations.</t>
  </si>
  <si>
    <t>S.HS.LS1.1</t>
  </si>
  <si>
    <t>Construct an explanation based on evidence for how the structure of DNA determines the structure of proteins, which carry out the essential functions of life through systems of specialized cells.</t>
  </si>
  <si>
    <t>Emphasis is on explaining how the sequence of nucleotides in DNA provides information for the sequence of amino acids in a protein, and how the structure of a protein determines its function. Students construct explanations that connect DNA structure to protein function and, ultimately, to the functioning of specialized cells and organisms.
Instruction focuses on the relationship between DNA sequence, protein structure, and protein function rather than on the detailed biochemical mechanisms of protein synthesis. Emphasis is not on the use of codon tables or the memorization of amino acids, proteins, or specific genetic codes.</t>
  </si>
  <si>
    <t>Assessment does not include identification of specific cell or tissue types, whole-body systems, specific protein structures and functions, or the biochemical mechanisms of transcription and translation. Assessment does not require use of codon tables, memorization of amino acids, or prediction of amino acid sequences from DNA sequences.</t>
  </si>
  <si>
    <t>S.HS.LS1.2</t>
  </si>
  <si>
    <t>Develop and use a model to illustrate the hierarchical organization of interacting systems that provide specific functions within multicellular organisms.</t>
  </si>
  <si>
    <t>Emphasis is on the hierarchical organization of multicellular organisms and how interacting systems provide specific functions such as nutrient uptake, water delivery, gas exchange, and organism movement in response to neural stimuli. Students develop and use models to explain how specialized cells form tissues, tissues form organs, and organs form organ systems that work together to maintain the functioning of the organism.
Examples of interacting systems may include an artery depending on the proper function of elastic tissue and smooth muscle to regulate blood flow within the circulatory system, or the interaction of the circulatory, respiratory, digestive, and nervous systems to support organism function. In plants, examples may include interactions among tissues and organ systems involved in water transport, nutrient transport, gas exchange, and energy acquisition.
Instruction focuses on interactions among cells, tissues, organs, and organ systems. While cells and organelles are components of this hierarchy, the emphasis is on how higher levels of organization interact to carry out organism-level functions.</t>
  </si>
  <si>
    <t>Assessment does not include interactions and functions at the molecular, organelle, or chemical reaction level.</t>
  </si>
  <si>
    <t>S.HS.LS1.3</t>
  </si>
  <si>
    <t>Plan and conduct an investigation to provide evidence that feedback mechanisms maintain homeostasis.</t>
  </si>
  <si>
    <t>Emphasis is on planning and conducting investigations to explain how feedback mechanisms maintain homeostasis. Students design investigations that produce evidence of system stability and analyze data to determine how organisms respond to internal or external changes.
Examples of investigations could include heart rate response to exercise, stomatal response to moisture and temperature, and root development in response to water levels. Students collect and analyze evidence from these or similar investigations to explain how feedback mechanisms help maintain stable conditions. Negative feedback mechanisms tend to stabilize conditions, while positive feedback mechanisms amplify changes.
Instruction focuses on using evidence from investigations to explain homeostasis rather than simply describing examples of feedback mechanisms.</t>
  </si>
  <si>
    <t>Assessment does not include the cellular or molecular processes involved in feedback mechanisms (e.g., hormone synthesis, protein production, or signal transduction pathways).</t>
  </si>
  <si>
    <t>S.HS.LS1.4</t>
  </si>
  <si>
    <t>Use a model to illustrate the role of cellular division (mitosis) and differentiation in producing and maintaining complex organisms.</t>
  </si>
  <si>
    <t>Emphasis is on using models to explain how mitosis produces genetically similar cells for growth, repair, and maintenance, and how cell differentiation allows cells with the same DNA to become specialized for different functions within a multicellular organism.
Examples of models could include cells with identical DNA differentiating to produce different cell types during development, tissue repair following injury, plant propagation from cuttings, or disruptions to the normal regulation of cell division such as cancer. Students use models to explain why cellular division and differentiation are necessary for producing and maintaining complex organisms.
Instruction focuses on the outcomes and purpose of cellular division and differentiation, rather than on memorizing the names or sequence of mitotic phases. Students should understand that key events must occur in a coordinated order to ensure accurate distribution of genetic information to daughter cells.</t>
  </si>
  <si>
    <t>Assessment does not include specific gene control mechanisms or rote memorization of the stages of mitosis.</t>
  </si>
  <si>
    <t>S.HS.LS1.5</t>
  </si>
  <si>
    <t>Use a model to illustrate how photosynthesis transforms light energy into stored chemical energy.</t>
  </si>
  <si>
    <t xml:space="preserve">Emphasis is on illustrating the inputs and outputs of matter and the transfer and transformation of energy in photosynthesis by plants and other photosynthesizing organisms. Students use models to show how light energy is transformed into stored chemical energy and how matter is conserved as carbon dioxide and water are rearranged into sugars and oxygen.
Examples of models could include conceptual models, chemical equations, and molecular-scale representations that show the movement and transformation of matter and energy. Models are used to explain the overall process of photosynthesis rather than the detailed biochemical pathways involved.
</t>
  </si>
  <si>
    <t>Assessment does not include specific biochemical steps or pathways of photosynthesis (e.g., light-dependent reactions or the Calvin cycle).</t>
  </si>
  <si>
    <t>S.HS.LS1.6</t>
  </si>
  <si>
    <t>Construct and revise an explanation based on evidence for how carbon, hydrogen, and oxygen from sugar molecules may combine with other elements to form amino acids and/or other large carbon-based molecules.</t>
  </si>
  <si>
    <t>Emphasis is on using evidence from models and simulations to support explanations for how carbon, hydrogen, and oxygen from sugar molecules can be rearranged and combined with other elements to form amino acids and other large carbon-based molecules.
Students use evidence to trace the movement and rearrangement of matter and to explain how atoms from food molecules become part of new biological structures. Examples of models and simulations may include atom-tracing models, molecular rearrangement simulations, or diagrams showing how atoms from sugars are incorporated into larger carbon-based molecules.
Breaking chemical bonds requires an input of energy, while forming new bonds releases energy. Students should explain how atoms are rearranged into new molecules rather than focusing on memorizing molecule names, structures, or functional groups.</t>
  </si>
  <si>
    <t>Assessment does not include the details of specific chemical reactions, identification of macromolecules, functional groups, or biochemical pathways.</t>
  </si>
  <si>
    <t>S.HS.LS1.7</t>
  </si>
  <si>
    <t>Use a model to illustrate that cellular respiration is a chemical process whereby the bonds of food molecules and oxygen molecules are broken and the bonds in new compounds are formed, resulting in a net transfer of energy.</t>
  </si>
  <si>
    <t>Emphasis is on the conceptual understanding of the inputs and outputs of cellular respiration and on modeling how matter and energy are transformed during the process. Students use models to illustrate that food molecules and oxygen are rearranged to form new compounds, and that the overall process results in a net transfer of energy that can be used by cells.
Breaking chemical bonds requires an input of energy, while forming new bonds releases energy. Students should understand that the overall energy change depends on the balance of energy absorbed and released as bonds are broken and formed.
Examples of models may include diagrams showing inputs and outputs of matter and energy, energy-transfer representations, and energy-level graphs comparing reactants and products. Models are used to explain the overall process rather than the detailed biochemical pathways involved.</t>
  </si>
  <si>
    <t>Assessment does not include identification of the steps or specific processes involved in cellular respiration, detailed ATP production mechanisms, or biochemical pathways.</t>
  </si>
  <si>
    <t>S.HS.LS2.1</t>
  </si>
  <si>
    <t>Use mathematical and/or computational representations to support explanations of factors that affect carrying capacity of ecosystems at different scales.</t>
  </si>
  <si>
    <t>Emphasis is on quantitative analysis and comparison of the relationships among interdependent factors that affect carrying capacity, including system boundaries, resource availability, climate, competition, and interactions among organisms. Students use mathematical and computational representations to identify patterns and explain how these factors influence populations at different scales, including communities and ecosystems.
Examples of mathematical representations may include graphs, charts, histograms, population growth trends, and data generated from simulations or historical datasets. Students may use these representations to compare population changes over time and examine how carrying capacity is influenced by changing environmental conditions.
Where possible, students should investigate ecosystems that are locally relevant, culturally relevant, or of personal interest, including comparisons between historical and contemporary ecosystems.</t>
  </si>
  <si>
    <t>Assessment does not include deriving mathematical equations to make comparisons.</t>
  </si>
  <si>
    <t>S.HS.LS2.2</t>
  </si>
  <si>
    <t>Use mathematical representations to support and revise explanations based on evidence about factors affecting biodiversity and populations in ecosystems of different scales.</t>
  </si>
  <si>
    <t>Examples of mathematical representations include finding averages, determining trends, and using graphical comparisons of multiple sets of data. Students use these representations to support and revise explanations about how factors such as resource availability, environmental conditions, species interactions, and disturbances affect biodiversity and populations over time.
Examples of scales include the community and ecosystem scales. Where possible, students should investigate ecosystems that are locally relevant, culturally relevant, or of personal interest and use data from those systems to identify patterns and support explanations.
Instruction focuses on using evidence from data to evaluate and revise explanations, rather than simply describing biodiversity patterns.</t>
  </si>
  <si>
    <t>Assessment is limited to provided data.</t>
  </si>
  <si>
    <t>S.HS.LS2.3</t>
  </si>
  <si>
    <t>Construct and revise an explanation based on evidence for the cycling of matter and flow of energy in aerobic and anaerobic conditions.</t>
  </si>
  <si>
    <t>Emphasis is on conceptual understanding of the role of and need for aerobic and anaerobic respiration in different environments and how these processes contribute to the cycling of matter and flow of energy. Students construct and revise explanations using evidence about how organisms obtain energy under varying oxygen conditions rather than memorizing specific chemical processes.
Examples of anaerobic environments may include oxygen-poor wetland soils, deep sediments, landfills, wastewater treatment systems, or the digestive systems of some animals. Examples of aerobic environments may include most terrestrial and aquatic environments where oxygen is readily available.
Instruction focuses on comparing how aerobic and anaerobic respiration support energy transfer in different environmental conditions and their roles in ecosystem processes.</t>
  </si>
  <si>
    <t>Assessment does not include the specific chemical processes of either aerobic or anaerobic respiration.</t>
  </si>
  <si>
    <t>S.HS.LS2.4</t>
  </si>
  <si>
    <t>Use mathematical representations to support claims for the cycling of matter and flow of energy among organisms in an ecosystem.</t>
  </si>
  <si>
    <t>Emphasis is on using mathematical representations of stored energy in biomass to describe the transfer of energy from one trophic level to another and to support claims that matter and energy are conserved as matter cycles and energy flows through ecosystems.
Emphasis is on atoms and molecules such as carbon, oxygen, hydrogen, and nitrogen being conserved as they move through ecosystems. Students may use mathematical representations such as proportions, percentages, ratios, biomass comparisons, trophic pyramids, and graphical displays of energy or matter transfers to support explanations and claims.
Emphasis is not on memorizing types of energy. Breaking chemical bonds requires energy, while forming new bonds releases energy; students should focus on the net transfer of energy rather than the misconception that breaking bonds releases energy.</t>
  </si>
  <si>
    <t>Assessment is limited to proportional reasoning to describe the cycling of matter and flow of energy.</t>
  </si>
  <si>
    <t>S.HS.LS2.5</t>
  </si>
  <si>
    <t>Develop a model to illustrate the role of photosynthesis and cellular respiration in the cycling of carbon among the biosphere, atmosphere, hydrosphere, and geosphere.</t>
  </si>
  <si>
    <t>Emphasis is on developing models that illustrate the role of photosynthesis and cellular respiration in the cycling of carbon among the biosphere, atmosphere, hydrosphere, and geosphere. Students use models to explain how carbon moves among Earth systems and how photosynthesis and cellular respiration contribute to that cycling.
Examples of models may include pictorial models, conceptual models, simulations, and mathematical models. Emphasis is on understanding the conservation of matter, particularly the movement and transformation of carbon, rather than balancing chemical equations or memorizing biochemical processes.</t>
  </si>
  <si>
    <t>Assessment does not include the specific chemical steps of photosynthesis or cellular respiration.</t>
  </si>
  <si>
    <t>S.HS.LS2.6</t>
  </si>
  <si>
    <t>Evaluate claims, evidence, and reasoning that the complex interactions in ecosystems maintain relatively consistent numbers and types of organisms in stable conditions, but changing conditions may result in a new ecosystem.</t>
  </si>
  <si>
    <t>Examples of changes in ecosystem conditions could include modest biological or physical changes, such as moderate hunting or a seasonal flood, and extreme changes such as volcanic eruptions, sea level rise, or other major disturbances. Where possible, students should investigate locally relevant examples.
Students evaluate claims about ecosystem stability and change by analyzing the supporting evidence and reasoning. Evaluation includes assessing the strengths and limitations of claims, determining whether the available evidence is valid and sufficient, and judging whether the reasoning logically connects the evidence to the claim. Students use evidence to evaluate whether ecosystem interactions support relatively stable populations and biodiversity over time or whether changing conditions may result in the development of a new ecosystem.</t>
  </si>
  <si>
    <t>Assessment is limited to evaluating provided claims, evidence, and reasoning about ecosystem stability and change.</t>
  </si>
  <si>
    <t>S.HS.LS2.7</t>
  </si>
  <si>
    <t>Design, evaluate, and refine a solution for reducing the impacts of human activities on the environment and biodiversity.</t>
  </si>
  <si>
    <t>Examples of human activities can include urbanization, dam construction, land-use change, pollution, and the introduction of non-native species. Where possible, students should investigate locally relevant environmental issues and biodiversity impacts.
Emphasis is on designing, evaluating, and refining solutions that reduce the impacts of human activities on the environment and biodiversity. Students may investigate existing solutions, compare alternative approaches, and propose improvements based on evidence and identified constraints.
Examples of solutions may include habitat restoration, wildlife crossings, dam modifications, invasive species management, sustainable land-use practices, or pollution reduction strategies. Students are not expected to implement full-scale solutions but should be able to justify design choices, evaluate trade-offs, and refine solutions based on evidence, criteria, and constraints.
Student investigation of Indigenous stewardship practices, local expertise, and community-based solutions is encouraged as a source of evidence and design inspiration.</t>
  </si>
  <si>
    <t>Assessment is limited to developing, evaluating, and refining solutions using evidence and consideration of trade-offs. Assessment does not require implementation of solutions beyond the classroom context.</t>
  </si>
  <si>
    <t>S.HS.LS2.8</t>
  </si>
  <si>
    <t>Evaluate evidence for the role of group behavior on individual and species’ chances to survive and reproduce.</t>
  </si>
  <si>
    <t>Emphasis is on: (1) distinguishing between group and individual behavior, (2) identifying evidence supporting the outcomes of group behavior, and (3) evaluating claims and developing logical arguments based on evidence.
Examples of group behaviors could include flocking, schooling, herding, cooperative hunting, migrating, and swarming. Where possible, students should use locally relevant species and ecosystems as examples.
Examples of evidence may include observational data, population studies, survival rates, reproductive success, predator-prey interactions, migration success, resource acquisition, or comparisons of outcomes between individuals acting alone and those acting as part of a group.
Emphasis is not on memorizing behavioral terms or classifications, but on using evidence to explain how group behavior can affect the survival and reproductive success of individuals and populations.</t>
  </si>
  <si>
    <t>Assessment does not include memorization of types of group behavior.</t>
  </si>
  <si>
    <t>S.HS.LS3.1</t>
  </si>
  <si>
    <t>Ask questions to clarify relationships about the role of DNA and chromosomes in coding the instructions for characteristic traits passed from parents to offspring.</t>
  </si>
  <si>
    <t>Emphasis is on asking questions that clarify the relationships among DNA, genes, chromosomes, proteins, and inherited traits. Students develop an understanding that genes are segments of DNA located on chromosomes, that genes contain instructions for making proteins, and that proteins contribute to observable traits passed from parents to offspring.
Students should understand that chromosomes organize and transmit genetic information from one generation to the next and that changes in genetic information can affect traits. Instruction focuses on the conceptual relationships among these components rather than on the detailed molecular mechanisms involved.</t>
  </si>
  <si>
    <t>Assessment does not include the phases of meiosis or the biochemical mechanisms of the individual steps involved in inheritance. Students are expected to understand the purpose and outcomes of these processes as they relate to the transmission of genetic information.</t>
  </si>
  <si>
    <t>S.HS.LS3.2</t>
  </si>
  <si>
    <t>Make and defend a claim based on evidence that inheritable genetic variations may result from (1) new genetic combinations through meiosis, viable errors occurring during replication, and/or (3) mutations caused by environmental factors.</t>
  </si>
  <si>
    <t>Emphasis is on using evidence and data to support and defend claims about how heritable genetic variation arises. Students examine evidence that variation can result from (1) new combinations of genetic information during meiosis and sexual reproduction, (2) heritable replication errors, and (3) mutations caused by environmental factors.
Examples of evidence may include pedigrees, population data, model organisms, trait distributions, genetic datasets, simulations, or case studies demonstrating inherited variation within populations.
Instruction focuses on explaining how new genetic variation arises and contributes to differences among individuals, rather than on solving inheritance problems or memorizing terminology associated with specific mutation types.</t>
  </si>
  <si>
    <t>Assessment does not include the phases of meiosis, Punnett square probability calculations, identification of specific mutation types (e.g., point, insertion, deletion, or frameshift mutations), or the biochemical mechanisms of the processes involved. Students are expected to understand the role of meiosis, replication errors, and environmental factors in generating heritable variation.</t>
  </si>
  <si>
    <t>S.HS.LS3.3</t>
  </si>
  <si>
    <t>Apply concepts of statistics and probability to explain the variation and distribution of expressed traits in a population.</t>
  </si>
  <si>
    <t>Emphasis is on the use of statistics, probability, and population-level data to explain patterns in the variation and distribution of expressed traits within populations. Students use mathematical reasoning to explain how both genetic and environmental factors influence the expression of traits and contribute to observable variation among individuals.
Examples of genetic factors may include inheritance, mutations, and genetic recombination during meiosis. Examples of environmental factors may include resource availability, weather and climate conditions, pollution, disease, or other environmental influences. Students use population data and probability-based reasoning to explain trait distributions rather than predict the traits of specific individuals.</t>
  </si>
  <si>
    <t>Assessment does not include Hardy-Weinberg calculations.</t>
  </si>
  <si>
    <t>S.HS.LS4.1</t>
  </si>
  <si>
    <t>Communicate scientific information that common ancestry and biological evolution are supported by multiple lines of empirical evidence.</t>
  </si>
  <si>
    <t>Emphasis is on a conceptual understanding of how multiple lines of empirical evidence support common ancestry and biological evolution. Examples of evidence may include similarities in DNA sequences, anatomical structures, patterns of embryological development, and the fossil record.
Students communicate scientific information by using evidence to explain how these different lines of evidence support claims about evolutionary relationships and common ancestry. Communication may include written explanations, oral presentations, diagrams, models, graphical representations, or other evidence-based scientific formats. Students should use multiple forms of evidence and, when appropriate, multiple formats to communicate scientific information.
Instruction focuses on explaining what the evidence suggests about evolutionary relationships rather than simply identifying similarities and differences.</t>
  </si>
  <si>
    <t>Assessment is limited to communicating and evaluating evidence for common ancestry and biological evolution using multiple lines of empirical evidence. Assessment does not require detailed molecular mechanisms of evolution or advanced genetic analyses.</t>
  </si>
  <si>
    <t>S.HS.LS4.2</t>
  </si>
  <si>
    <t>Construct an explanation based on evidence that the process of evolution primarily results from four factors: (1) the potential for a species to increase in number, (2) the heritable genetic variation of individuals in a species due to mutation and sexual reproduction, (3) competition for limited resources, and (4) the proliferation of those organisms that are better able to survive and reproduce in the environment.</t>
  </si>
  <si>
    <t>Emphasis is on using evidence to explain the influence each of the four factors has on number of organisms, behaviors, morphology, or physiology in terms of ability to compete for limited resources and subsequent survival of individuals and adaptation of species. Examples of evidence could include mathematical models such as simple distribution graphs and proportional reasoning.</t>
  </si>
  <si>
    <t>Assessment does not include other mechanisms of evolution, such as genetic drift, gene flow through migration, and co-evolution. Assessment does not require identification or classification of specific patterns of natural selection (e.g., directional, stabilizing, or disruptive selection).</t>
  </si>
  <si>
    <t>S.HS.LS4.3</t>
  </si>
  <si>
    <t>Apply concepts of statistics and probability to support explanations that organisms with an advantageous heritable trait tend to increase in proportion to organisms lacking this trait.</t>
  </si>
  <si>
    <t>Emphasis is on analyzing shifts in the numerical distribution of traits within populations and using these shifts as evidence to support explanations of how advantageous heritable traits become more common over time. Students apply concepts of statistics and probability to identify and explain patterns of evolutionary change in populations.
Examples of evidence may include graphs, frequency distributions, population surveys, and simulation data. Patterns may include directional, stabilizing, and disruptive selection, which describe different ways trait distributions can change over time in response to environmental conditions.
Instruction focuses on interpreting data and explaining changes in populations rather than memorizing terminology or performing advanced calculations.</t>
  </si>
  <si>
    <t>Assessment is limited to basic statistical and graphical analysis. Assessment does not include allele frequency (Hardy-Weinberg) calculations or advanced population genetics models.</t>
  </si>
  <si>
    <t>S.HS.LS4.4</t>
  </si>
  <si>
    <t>Construct an explanation based on evidence for how natural selection leads to adaptation of populations.</t>
  </si>
  <si>
    <t>Emphasis is on using evidence to explain how natural selection leads to the adaptation of populations over time. Students use data to support explanations for how specific biotic and abiotic factors in ecosystems (such as seasonal temperature ranges, long-term climate change, acidity, light availability, geographic barriers, disease, competition, or the evolution of other organisms) influence the survival and reproduction of individuals with particular heritable traits.
Students use evidence from changes in trait distributions, population characteristics, or gene frequencies to explain how adaptations become more common within populations. Examples may include both relatively rapid changes, such as the evolution of antibiotic resistance, and changes that occur over much longer time scales, such as shifts in coloration, body size, or other population characteristics.
Instruction focuses on explaining the relationship among environmental conditions, heritable traits, differential survival and reproduction, and population-level adaptation.</t>
  </si>
  <si>
    <t>Assessment is limited to provided evidence. Assessment does not include allele frequency (Hardy-Weinberg) calculations.</t>
  </si>
  <si>
    <t>S.HS.LS4.5</t>
  </si>
  <si>
    <t>Evaluate the evidence supporting claims that changes in environmental conditions may result in (1) increases in the number of individuals of some species, (2) the emergence of new species over time, and (3) the extinction of other species.</t>
  </si>
  <si>
    <t>Emphasis is on determining cause-and-effect relationships for how changes to the environment, such as deforestation, fishing, fertilizer application, drought, flooding, introduction of pollutants, or the rate of environmental change, affect the survival, reproduction, distribution, and persistence of populations.
Students evaluate evidence for how environmental change may result in increases in some populations, evolutionary adaptations that improve survival under changing conditions, the emergence of new species over time, or the extinction of species that cannot persist under new conditions.
Examples may include pesticide resistance, antibiotic resistance, changes in migration patterns, shifts in species distributions, or other adaptations that alter population success in changing environments.</t>
  </si>
  <si>
    <t>Assessment does not include naming specific extinction events or classifying mechanisms of speciation or genetic isolation.</t>
  </si>
  <si>
    <t>S.HS.LS4.6</t>
  </si>
  <si>
    <t>Create or revise a simulation to test a solution to mitigate adverse impacts of human activity on biodiversity.</t>
  </si>
  <si>
    <t xml:space="preserve">Emphasis is on designing and refining solutions for a proposed problem related to threatened or endangered species, biodiversity conservation, or maintaining genetic variation within and among populations.
Examples of simulations may include computational models, graphs, tables, or other representations that allow students to manipulate variables and observe outcomes over time. Simulations should include factors that influence biodiversity, such as population size, habitat availability, resource availability, human activities, environmental change, genetic variation, or conservation actions, and should allow students to evaluate the effects of proposed solutions.
Students use simulations to compare outcomes, assess the effectiveness of solutions, identify trade-offs, and refine solutions based on evidence generated by the simulation. </t>
  </si>
  <si>
    <t>Assessment does not require students to develop their own computer program to test a mitigating solution.</t>
  </si>
  <si>
    <t>S.HS.ESS1.1</t>
  </si>
  <si>
    <t>Develop a model based on evidence to illustrate the life span of the sun and the role of nuclear fusion in the sun’s core to release energy that eventually reaches Earth in the form of radiation.</t>
  </si>
  <si>
    <t>Emphasis is on developing models of the Sun-Earth system that explain how energy released by nuclear fusion in the Sun's core is transferred through the Sun and eventually reaches Earth as electromagnetic radiation. Models should illustrate the relationships among the Sun's life cycle, energy production, and energy transfer within and between systeS.MS.
Examples of evidence for the model include observations of the masses and lifetimes of other stars, as well as the ways that the Sun's radiation varies due to sudden solar flares ("space weather"), the 11-year sunspot cycle, and non-cyclic variations over centuries.
Instruction focuses on using evidence to support models of energy transfer and system behavior rather than on the detailed mechanisms of fusion reactions.</t>
  </si>
  <si>
    <t>Assessment does not include details of the atomic and subatomic processes involved in nuclear fusion.</t>
  </si>
  <si>
    <t>S.HS.ESS1.2</t>
  </si>
  <si>
    <t>Construct an explanation of the Big Bang theory based on astronomical evidence of light spectra, motion of distant galaxies, and composition of matter in the universe.</t>
  </si>
  <si>
    <t>Emphasis is on the astronomical evidence supporting the Big Bang theory, including the red shift of light from distant galaxies as evidence that the universe is expanding, the cosmic microwave background as remnant radiation from the early universe, and the observed composition of ordinary matter in stars and interstellar gases, which matches that predicted by the Big Bang theory (approximately 3/4 hydrogen and 1/4 helium).
Students construct explanations by analyzing and synthesizing evidence from astronomical observations, including spectral data, images, maps of cosmic background radiation, and measurements of galaxy motion.</t>
  </si>
  <si>
    <t>Assessment does not include calculations of the rate of expansion of the universe.</t>
  </si>
  <si>
    <t>S.HS.ESS1.3</t>
  </si>
  <si>
    <t>Communicate scientific ideas about the way stars, over their life cycle, produce elements.</t>
  </si>
  <si>
    <t>Emphasis is on communicating scientific ideas about how stars produce elements over the course of their life cycles and how the types of elements produced depend on a star's mass and stage of development. Students use evidence and models to explain how stars transform lighter elements into heavier elements and how these processes contribute to the composition of the universe.
Examples of models and evidence may include stellar life-cycle diagrams, observations of different types of stars, and Hertzsprung-Russell diagrams used to support explanations of relationships among stellar mass, lifetime, and element production. The emphasis is on understanding how stars produce elements over time rather than on classifying stars.
Communicating scientific ideas may include written explanations, presentations, models, diagrams, or other evidence-based forms of scientific communication.</t>
  </si>
  <si>
    <t>Assessment does not include details of the many different nucleosynthesis pathways for stars of differing masses.</t>
  </si>
  <si>
    <t>S.HS.ESS1.4</t>
  </si>
  <si>
    <t>Use mathematical or computational representations to predict the motion of orbiting objects in the solar system.</t>
  </si>
  <si>
    <t>Emphasis is on using mathematical and computational representations to describe and predict orbital motion for planets, moons, and human-made satellites. Students use algebraic relationships based on Newton's Law of Gravitation and Kepler's Laws to explain how the masses of objects and the distances between them affect orbital motion.
Instruction focuses on understanding how changes in mass, distance, and gravitational force influence orbital behavior and on interpreting the meaning of mathematical relationships, rather than on rote application of equations. Mathematical and computational representations are used to make predictions and explain patterns in orbital systems.</t>
  </si>
  <si>
    <t>Mathematical representations for the gravitational attraction of bodies and Kepler's Laws of orbital motion should not deal with more than two bodies and should not involve calculus.</t>
  </si>
  <si>
    <t>S.HS.ESS1.5</t>
  </si>
  <si>
    <t>Evaluate evidence of the past and current movements of continental and oceanic crust and the theory of plate tectonics to explain the ages of crustal rocks.</t>
  </si>
  <si>
    <t>Emphasis is on evaluating evidence that supports plate tectonic theory as an explanation for the ages and distribution of crustal rocks. Examples include evidence that the age of oceanic crust increases with distance from mid-ocean ridges as a result of seafloor spreading, and that the ages of continental crust reflect a history of plate interactions, collisions, and recycling over geologic time.
Students may examine patterns in the ages, distribution, and composition of crustal materials, including differences between oceanic and continental crust, as evidence for past and present plate motions. The focus is on using evidence to explain crustal age patterns through plate tectonics, rather than memorizing rock types or tectonic features.</t>
  </si>
  <si>
    <t>Assessment does not include recalling the names of specific tectonic plates, minerals, or rock types.</t>
  </si>
  <si>
    <t>S.HS.ESS1.6</t>
  </si>
  <si>
    <t>Apply scientific reasoning and evidence from ancient Earth materials, meteorites, and other planetary surfaces to construct an account of Earth’s formation and early history.</t>
  </si>
  <si>
    <t>Emphasis is on using available evidence from within the solar system to reconstruct the early history of Earth, which formed along with the rest of the solar system approximately 4.6 billion years ago.
Examples of evidence may include the absolute ages of ancient materials (obtained through radiometric dating of meteorites, Moon rocks, and Earth's oldest minerals), the sizes and compositions of solar system objects, and the impact cratering record of planetary surfaces. Students apply scientific reasoning by evaluating multiple lines of evidence, identifying patterns and relationships among datasets, and using that evidence to construct and support an account of Earth's formation and early history.
Evidence may be obtained from scientific models, geologic records, planetary observations, laboratory analyses, and published scientific datasets.</t>
  </si>
  <si>
    <t>Assessment does not include mathematical equations or calculations related to radiometric dating.</t>
  </si>
  <si>
    <t>S.HS.ESS2.1</t>
  </si>
  <si>
    <t>Develop a model to illustrate how Earth’s internal and surface processes operate at different spatial and temporal scales to form continental and ocean-floor features.</t>
  </si>
  <si>
    <t>Emphasis is on how the appearance of land features (such as mountains, valleys, and plateaus) and sea-floor features (such as trenches, ridges, and seamounts) results from both constructive processes (such as volcanism, tectonic uplift, and orogeny) and destructive processes (such as weathering, mass wasting, and coastal erosion).
Models should illustrate how these processes operate at different spatial and temporal scales and how interactions among Earth's systems shape surface and ocean-floor features over time. Examples of models may include diagrams, physical representations, simulations, or other visualizations that show relationships among processes, scale, and resulting landforms.</t>
  </si>
  <si>
    <t>Assessment does not include memorization of the details of the formation of specific geographic features of Earth's surface.</t>
  </si>
  <si>
    <t>S.HS.ESS2.2</t>
  </si>
  <si>
    <t>Analyze geoscience data to make the claim that one change to Earth’s surface can create feedbacks that cause changes to other Earth systems.</t>
  </si>
  <si>
    <t>Feedbacks can be positive or negative and may occur simultaneously within the same system. Examples should include climate feedbacks, such as how an increase in greenhouse gases causes a rise in global temperatures that melts glacial ice, which reduces the amount of sunlight reflected from Earth's surface, increasing surface temperatures and further reducing the amount of ice. Examples could also be taken from other system interactions, such as how the loss of ground vegetation causes an increase in water runoff and soil erosion; how dammed rivers increase groundwater recharge, decrease sediment transport, and increase coastal erosion; or how the loss of wetlands causes a decrease in local humidity that further reduces wetland extent.
Instruction focuses on analyzing geoscience data to identify feedback relationships among interacting Earth systems and to explain how a change in one part of a system can influence other parts of the system over time.</t>
  </si>
  <si>
    <t>Assessment does not include calculation of rates of change in Earth's systems.</t>
  </si>
  <si>
    <t>S.HS.ESS2.3</t>
  </si>
  <si>
    <t>Develop a model based on evidence of Earth’s interior to describe the cycling of matter by thermal convection.</t>
  </si>
  <si>
    <t>Emphasis is on both a one-dimensional model of Earth (depth), with radial layers determined by density, and a three-dimensional model controlled by mantle convection and the resulting plate tectonics. Students use evidence to describe the structure, density, and physical state of Earth's layers and explain how thermal convection drives the cycling of matter within Earth.
Examples of evidence include maps of Earth's three-dimensional structure obtained from seismic waves, records of changes in Earth's magnetic field (as constraints on convection in the outer core), and identification of the composition and properties of Earth's layers through high-pressure laboratory experiments. Instruction focuses on using evidence to develop and support models of Earth's interior and convection-driven processes, rather than memorizing detailed chemical compositions of Earth's layers.</t>
  </si>
  <si>
    <t>Assessment does not include recall of the specific chemical composition of Earth's layers. Assessment does include using evidence to describe relative density, physical state (solid or liquid), and the role of Earth's layers in mantle convection and plate tectonics.</t>
  </si>
  <si>
    <t>S.HS.ESS2.4</t>
  </si>
  <si>
    <t>Use a model to describe how variations in the flow of energy into and out of Earth’s systems result in changes in climate.</t>
  </si>
  <si>
    <t>Emphasis is on using models to describe how changes in the flow of energy into, within, and out of Earth's systems result in climate changes across different timescales. Energy enters Earth primarily as solar radiation and leaves as infrared radiation. Changes in the absorption, reflection, storage, and transfer of energy within the atmosphere, hydrosphere, cryosphere, geosphere, and biosphere can alter climate patterns.
Examples of causes of climate change at different timescales include: over 1–10 years, large volcanic eruptions and changes in ocean circulation; over 10–100s of years, changes in human activities, ocean circulation, and solar output; over 10–100s of thousands of years, changes in Earth's orbit and the orientation of its axis; and over 10–100s of millions of years, long-term changes in atmospheric composition. Students use models to explain how these factors influence Earth's energy balance and, in turn, climate.</t>
  </si>
  <si>
    <t>Assessment of the results of changes in climate is limited to changes in surface temperatures, precipitation patterns, glacial ice volumes, sea levels, and biosphere distribution.</t>
  </si>
  <si>
    <t>S.HS.ESS2.5</t>
  </si>
  <si>
    <t>Plan and conduct an investigation of the properties of water and its effects on Earth materials and surface processes.</t>
  </si>
  <si>
    <t>Emphasis is on planning and conducting mechanical and chemical investigations involving water and Earth materials to provide evidence for how water influences surface processes and drives interactions among Earth systeS.MS. Students use evidence from investigations to explain connections among the hydrologic cycle, weathering, erosion, transport, deposition, and other processes associated with the rock cycle.
Examples of mechanical investigations include stream transportation and deposition using a stream table, erosion under varying soil moisture conditions, or frost wedging caused by the expansion of water during freezing. Examples of chemical investigations include chemical weathering and recrystallization through solubility testing of different materials, or examining how water lowers the melting temperature of many Earth materials.
Instruction focuses on using evidence from investigations to explain how the properties of water contribute to changes in Earth materials and surface features over time.</t>
  </si>
  <si>
    <t>Assessment does not require knowledge of specific chemical equations.</t>
  </si>
  <si>
    <t>S.HS.ESS2.6</t>
  </si>
  <si>
    <t>Develop a quantitative model to describe the cycling of carbon among the hydrosphere, atmosphere, geosphere, and biosphere.</t>
  </si>
  <si>
    <t>Emphasis is on developing quantitative models of the biogeochemical cycling of carbon through the hydrosphere, atmosphere, geosphere, and biosphere (including humans), and on how carbon cycling provides the foundation for living organisS.MS.
Examples of quantitative models may include box-and-arrow models showing carbon reservoirs and fluxes, graphs of carbon movement among Earth systems over time, or mathematical representations comparing the relative amounts of carbon stored or transferred among reservoirs.
Students may draw on interactions with other biogeochemical cycles (e.g., water, oxygen, or nitrogen) to explain carbon movement, but the focus is on modeling the cycling of carbon among Earth systems.
Instruction focuses on carbon cycling at the macroscopic scale, rather than on molecular or chemical mechanisms.</t>
  </si>
  <si>
    <t>Models are limited to the macroscopic scale. Assessment does not require knowledge of specific chemical equations or detailed molecular processes.</t>
  </si>
  <si>
    <t>S.HS.ESS2.7</t>
  </si>
  <si>
    <t>Construct an argument based on evidence about the simultaneous coevolution of Earth’s systems and life on Earth.</t>
  </si>
  <si>
    <t>Emphasis is on the dynamic causes, effects, and feedbacks between the biosphere and Earth's other systems, whereby geoscience factors influence the evolution of life, which in turn continuously alters Earth's surface and systeS.MS. Examples include how photosynthetic organisms altered the atmosphere through the production of oxygen, which increased weathering rates and enabled the evolution of animal life; how microbial life on land contributed to soil formation, which supported the evolution of land plants; and how the evolution of corals formed reefs that altered patterns of erosion and deposition and created habitats for additional life forS.MS.
Students construct arguments using evidence to explain how changes in life and changes in Earth systems have influenced one another over time.</t>
  </si>
  <si>
    <t>Assessment does not include a comprehensive understanding of the mechanisms by which the biosphere interacts with all of Earth's other systeS.MS. Assessment does not require knowledge of chemical equations related to photosynthesis or other biochemical processes.</t>
  </si>
  <si>
    <t>S.HS.ESS3.1</t>
  </si>
  <si>
    <t>Construct an explanation based on evidence for how the availability of natural resources, occurrence of natural hazards, and changes in climate have influenced human activity.</t>
  </si>
  <si>
    <t>Emphasis is on constructing explanations, based on evidence, for how the availability of natural resources, occurrence of natural hazards, and changes in climate have influenced human activities at both local and global scales.
Examples of key natural resources include access to fresh water (such as rivers, lakes, and groundwater), regions of fertile soils such as river deltas, and high concentrations of minerals and fossil fuels. Examples of natural hazards can include interior processes (such as volcanic eruptions and earthquakes), surface processes (such as tsunamis, mass wasting, and soil erosion), and severe weather events (such as hurricanes, floods, and droughts). Examples of climate-related influences include changes in sea level, regional patterns of temperature and precipitation, and the types of crops and livestock that can be supported.
Students use evidence to explain how these factors have shaped patterns of settlement, resource use, land use, migration, and other human activities across time and place.</t>
  </si>
  <si>
    <t>S.HS.ESS3.2</t>
  </si>
  <si>
    <t>Evaluate competing design solutions for developing, managing, and utilizing energy and mineral resources based on cost-benefit ratios.</t>
  </si>
  <si>
    <t>Emphasis is on evaluating competing design solutions for the development, management, conservation, recycling, reuse, and sustainable use of energy and mineral resources at both local and global scales. Examples may include developing best practices for agricultural soil use, mining (e.g., coal, tar sands, and oil shales), extraction of petroleum and natural gas, and the use of renewable energy resources such as solar, wind, hydroelectric, and geothermal energy.
Students evaluate solutions using evidence and cost-benefit analyses that consider trade-offs among resource availability, environmental impacts, economic factors, cultural considerations, and long-term sustainability.
Instruction emphasizes that scientific knowledge can be used to predict likely outcomes of different choices and inform decision-making, while recognizing that societal decisions also involve economic, cultural, ethical, and political considerations.</t>
  </si>
  <si>
    <t>Assessment is limited to evaluating cost-benefit ratios and trade-offs among solutions with respect to cost, safety, reliability, aesthetics, cultural effects, and environmental effects.</t>
  </si>
  <si>
    <t>S.HS.ESS3.3</t>
  </si>
  <si>
    <t>Create a computational simulation to illustrate the relationships among management of natural resources, the sustainability of human populations, and biodiversity.</t>
  </si>
  <si>
    <t>Examples of factors that affect the management of natural resources include costs of resource extraction and waste management, per-capita consumption, and the development of new technologies. Examples of factors that affect human sustainability include agricultural efficiency, levels of conservation, urban planning, and biodiversity conservation.
Students use computational simulations to examine how changes in one or more factors can affect the relationships among resource management, human sustainability, and biodiversity over time. Simulations may be provided or constructed by students using simplified computational tools.</t>
  </si>
  <si>
    <t>Assessment for computational simulations is limited to using provided multi-parameter programs, simulations, or simplified spreadsheet calculations.</t>
  </si>
  <si>
    <t>S.HS.ESS3.4</t>
  </si>
  <si>
    <t>Evaluate or refine a technological solution that reduces impacts of human activities on natural systems.</t>
  </si>
  <si>
    <t>Emphasis is on evaluating and refining technological solutions that reduce the impacts of human activities on natural systems at both local and global scales. Examples of data on human impacts may include quantities and types of pollutants released, changes in biomass and species diversity, or changes in land use associated with urban development, agriculture, livestock production, or surface mining.
Examples of solutions may range from local efforts (such as reducing, reusing, and recycling resources, habitat restoration, or improved land-use practices) to large-scale approaches (such as carbon sequestration or other geoengineering proposals). Students use evidence to evaluate the effectiveness, trade-offs, and potential unintended consequences of these solutions.
Instruction focuses on using evidence to improve and justify solutions, rather than on memorizing specific chemical processes or reactions.</t>
  </si>
  <si>
    <t>Assessment is limited to evaluating and refining solutions using evidence and consideration of trade-offs related to cost, safety, reliability, aesthetics, cultural effects, and environmental impacts. Assessment does not require knowledge of chemical reaction formulas or mechanisms (e.g., those involved in ocean acidification).</t>
  </si>
  <si>
    <t>S.HS.ESS3.5</t>
  </si>
  <si>
    <t>Analyze geoscience data and the results from global climate models to make an evidence-based forecast of the current rate of global or regional climate change and associated future impacts to Earth systems.</t>
  </si>
  <si>
    <t>Emphasis is on analyzing geoscience data and climate model outputs to make evidence-based forecasts of climate change and its impacts at both local and global scales. Examples of evidence may include observed and projected changes in temperature, precipitation, atmospheric composition, ocean composition, sea level, and glacial ice volume.
Students compare patterns in observational data with model projections to evaluate potential future impacts on Earth systems and explain the reasoning behind their forecasts. Instruction focuses on interpreting evidence and model results rather than predicting exact future conditions.
CLIMATE: Students use multiple data sources to explain current and future climate change.</t>
  </si>
  <si>
    <t>Assessment is limited to one example of a climate change and its associated impacts.</t>
  </si>
  <si>
    <t>S.HS.ESS3.6</t>
  </si>
  <si>
    <t>Use a computational representation to illustrate the relationships among Earth systems and how those relationships are being modified due to human activity.</t>
  </si>
  <si>
    <t>Emphasis is on using computational representations to illustrate relationships among Earth systems at both local and global scales and to explain how those relationships are modified by human activities.
Examples of Earth systems include the hydrosphere, atmosphere, cryosphere, geosphere, and biosphere. Examples may include how increased atmospheric carbon dioxide influences photosynthetic biomass on land, ocean acidification, marine ecosystem health, and other interconnected Earth system processes.
Students interpret and use computational representations to identify patterns, relationships, feedbacks, and system interactions, and to explain how changes in one Earth system can affect others.</t>
  </si>
  <si>
    <t>Assessment is limited to interpreting and using provided computational representations and the published results of scientific computational models. Assessment does not require students to develop, program, or run computational models.</t>
  </si>
  <si>
    <t>S.HS.ETS1.1</t>
  </si>
  <si>
    <t>Analyze a major global challenge to specify qualitative and quantitative criteria and constraints for solutions that account for societal needs and wants.</t>
  </si>
  <si>
    <t>Examples of challenges may include climate resilience, energy production, transportation systems, access to clean water, food security, public health, or biodiversity conservation. Criteria and constraints may include cost, effectiveness, safety, environmental impact, equity, available resources, and stakeholder needs. Emphasis is on defining problems clearly enough to support the development of viable solutions.</t>
  </si>
  <si>
    <t>Assessment is limited to identifying and evaluating criteria and constraints for potential solutions. Students are not expected to conduct professional feasibility studies or detailed economic analyses.</t>
  </si>
  <si>
    <t>S.HS.ETS1.2</t>
  </si>
  <si>
    <t>Design a solution to a complex real-world problem by breaking it down into smaller, more manageable problems that can be solved through engineering.</t>
  </si>
  <si>
    <t>Examples may include systems related to energy, transportation, water management, ecosystem restoration, or community infrastructure. Students may identify component problems, develop potential solutions for individual parts of a system, and evaluate how those components work together to address the larger challenge.</t>
  </si>
  <si>
    <t>Assessment is limited to designing and evaluating component solutions within a larger system. Detailed engineering specifications, construction plans, or professional design processes are beyond the scope of this standard.</t>
  </si>
  <si>
    <t>S.HS.ETS1.3</t>
  </si>
  <si>
    <t>Evaluate a solution to a complex real-world problem based on prioritized criteria and trade-offs that account for a range of constraints, including cost, safety, reliability, and aesthetics as well as possible social, cultural, and environmental impacts.</t>
  </si>
  <si>
    <t>Examples may include evaluating solutions for renewable energy development, habitat restoration, waste reduction, transportation improvements, or water conservation. Considerations may include environmental, social, economic, cultural, and community impacts. Emphasis is on evaluating tradeoffs and supporting conclusions with evidence.</t>
  </si>
  <si>
    <t>Assessment is limited to evaluating solutions using evidence, criteria, constraints, and tradeoffs. Students are not expected to develop detailed policy recommendations or conduct professional-level cost-benefit analyses.</t>
  </si>
  <si>
    <t>S.HS.ETS1.4</t>
  </si>
  <si>
    <t>Use a computer simulation to model the impact of proposed solutions to a complex real-world problem with numerous criteria and constraints on interactions within and between systems relevant to the problem.</t>
  </si>
  <si>
    <t>Simulations may be used to explore how changes to a design affect system performance, efficiency, environmental impacts, or other outcomes. Examples may include transportation systems, energy systems, water management systems, ecosystem restoration projects, or built environments. Emphasis is on using simulation results to compare, test, and refine solutions.</t>
  </si>
  <si>
    <t>Assessment is limited to interpreting and using simulation results to evaluate and improve proposed solutions. Students are not expected to develop advanced computer models or professional engineering simulations.</t>
  </si>
  <si>
    <t>Washington State K-12 Learning Standards for Science and 
Crosswalk with NGSS</t>
  </si>
  <si>
    <r>
      <rPr>
        <b/>
        <sz val="11"/>
        <color theme="1"/>
        <rFont val="Segoe UI"/>
        <family val="2"/>
      </rPr>
      <t>Note:</t>
    </r>
    <r>
      <rPr>
        <sz val="11"/>
        <color theme="1"/>
        <rFont val="Segoe UI"/>
        <family val="2"/>
      </rPr>
      <t xml:space="preserve"> The rows in this tab are ordered by grade level, starting with Kindergarten. The new standards for Environmental and Sustainability Education (ESE) are listed first. Then the rest of the rows are listed in NGSS order. </t>
    </r>
  </si>
  <si>
    <t>Grade Level</t>
  </si>
  <si>
    <t>NGSS Code</t>
  </si>
  <si>
    <t>WA Science Standard Code</t>
  </si>
  <si>
    <t>Standard</t>
  </si>
  <si>
    <t>K-PS2-1</t>
  </si>
  <si>
    <t>K-PS2-2</t>
  </si>
  <si>
    <t>K-PS3-1</t>
  </si>
  <si>
    <t>K-PS3-2</t>
  </si>
  <si>
    <t>K-LS1-1</t>
  </si>
  <si>
    <t>K-ESS2-1</t>
  </si>
  <si>
    <t>K-ESS2-2</t>
  </si>
  <si>
    <t>K-ESS3-1</t>
  </si>
  <si>
    <t>K-ESS3-2</t>
  </si>
  <si>
    <t>K-ESS3-3</t>
  </si>
  <si>
    <t>K-2-ETS1-1</t>
  </si>
  <si>
    <t>K-2-ETS1-2</t>
  </si>
  <si>
    <t>K-2-ETS1-3</t>
  </si>
  <si>
    <t>Analyze data from tests of two objects designed to solve the same problem to compare the strengths and weaknesses of how each perforS.MS.</t>
  </si>
  <si>
    <t>1-PS4-1</t>
  </si>
  <si>
    <t>1-PS4-2</t>
  </si>
  <si>
    <t>1-PS4-3</t>
  </si>
  <si>
    <t>1-PS4-4</t>
  </si>
  <si>
    <t>1-LS1-1</t>
  </si>
  <si>
    <t>1-LS1-2</t>
  </si>
  <si>
    <t>1-LS3-1</t>
  </si>
  <si>
    <t>1-ESS1-1</t>
  </si>
  <si>
    <t>1-ESS1-2</t>
  </si>
  <si>
    <t>2-PS1-1</t>
  </si>
  <si>
    <t>2-PS1-2</t>
  </si>
  <si>
    <t>2-PS1-3</t>
  </si>
  <si>
    <t>2-PS1-4</t>
  </si>
  <si>
    <t>2-LS2-1</t>
  </si>
  <si>
    <t>2-LS2-2</t>
  </si>
  <si>
    <t>2-LS4-1</t>
  </si>
  <si>
    <t>2-ESS1-1</t>
  </si>
  <si>
    <t>2-ESS2-1</t>
  </si>
  <si>
    <t>2-ESS2-2</t>
  </si>
  <si>
    <t>2-ESS2-3</t>
  </si>
  <si>
    <t>ETS</t>
  </si>
  <si>
    <t>3-PS2-1</t>
  </si>
  <si>
    <t>3-PS2-2</t>
  </si>
  <si>
    <t>3-PS2-3</t>
  </si>
  <si>
    <t>3-PS2-4</t>
  </si>
  <si>
    <t>3-LS1-1</t>
  </si>
  <si>
    <t>3-LS2-1</t>
  </si>
  <si>
    <t>3-LS3-1</t>
  </si>
  <si>
    <t>Analyze and interpret data to provide evidence that plants and animals have traits inherited from parents and that variation of these traits exists in a group of similar organisS.MS.</t>
  </si>
  <si>
    <t>3-LS3-2</t>
  </si>
  <si>
    <t>3-LS4-1</t>
  </si>
  <si>
    <t>3-LS4-2</t>
  </si>
  <si>
    <t>3-LS4-3</t>
  </si>
  <si>
    <t>3-LS4-4</t>
  </si>
  <si>
    <t>3-ESS2-1</t>
  </si>
  <si>
    <t>3-ESS2-2</t>
  </si>
  <si>
    <t>3-ESS3-1</t>
  </si>
  <si>
    <t>3-5-ETS1-1</t>
  </si>
  <si>
    <t>3-5-ETS1-2</t>
  </si>
  <si>
    <t>3-5-ETS1-3</t>
  </si>
  <si>
    <t>4-PS3-1</t>
  </si>
  <si>
    <t>4-PS3-2</t>
  </si>
  <si>
    <t>4-PS3-3</t>
  </si>
  <si>
    <t>4-PS3-4</t>
  </si>
  <si>
    <t>4-PS4-1</t>
  </si>
  <si>
    <t>4-PS4-2</t>
  </si>
  <si>
    <t>4-PS4-3</t>
  </si>
  <si>
    <t>4-LS1-1</t>
  </si>
  <si>
    <t>4-LS1-2</t>
  </si>
  <si>
    <t>4-ESS1-1</t>
  </si>
  <si>
    <t>4-ESS2-1</t>
  </si>
  <si>
    <t>4-ESS2-2</t>
  </si>
  <si>
    <t>4- ESS3-1</t>
  </si>
  <si>
    <t>4-ESS3-2</t>
  </si>
  <si>
    <t>5-PS1-1</t>
  </si>
  <si>
    <t>5-PS1-2</t>
  </si>
  <si>
    <t>Measure and graph quantities to provide evidence that regardless of the type of change that occurs when heating, cooling, or mixing substances, the total weight of matter is conserved.</t>
  </si>
  <si>
    <t>5-PS1-3</t>
  </si>
  <si>
    <t>5-PS1-4</t>
  </si>
  <si>
    <t>5-PS2-1</t>
  </si>
  <si>
    <t>5-PS3-1</t>
  </si>
  <si>
    <t>5-LS1-1</t>
  </si>
  <si>
    <t>5-LS2-1</t>
  </si>
  <si>
    <t>5-ESS1-1</t>
  </si>
  <si>
    <t>5-ESS1-2</t>
  </si>
  <si>
    <t>5-ESS2-1</t>
  </si>
  <si>
    <t>5-ESS2-2</t>
  </si>
  <si>
    <t>5-ESS3-1</t>
  </si>
  <si>
    <t>MS-PS1-1</t>
  </si>
  <si>
    <t>MS-PS1-2</t>
  </si>
  <si>
    <t>MS-PS1-3</t>
  </si>
  <si>
    <t>MS-PS1-4</t>
  </si>
  <si>
    <t>MS-PS1-5</t>
  </si>
  <si>
    <t>MS-PS1-6</t>
  </si>
  <si>
    <t>MS-PS2-1</t>
  </si>
  <si>
    <t>MS-PS2-2</t>
  </si>
  <si>
    <t>MS-PS2-3</t>
  </si>
  <si>
    <t>MS-PS2-4</t>
  </si>
  <si>
    <t>MS-PS2-5</t>
  </si>
  <si>
    <t>MS-PS3-1</t>
  </si>
  <si>
    <t>MS-PS3-2</t>
  </si>
  <si>
    <t>MS-PS3-3</t>
  </si>
  <si>
    <t>MS-PS3-4</t>
  </si>
  <si>
    <t>MS-PS3-5</t>
  </si>
  <si>
    <t>MS-PS4-1</t>
  </si>
  <si>
    <t>MS-PS4-2</t>
  </si>
  <si>
    <t>MS-PS4-3</t>
  </si>
  <si>
    <t>MS-LS1-1</t>
  </si>
  <si>
    <t>MS-LS1-2</t>
  </si>
  <si>
    <t>MS-LS1-3</t>
  </si>
  <si>
    <t>MS-LS1-4</t>
  </si>
  <si>
    <t>MS-LS1-5</t>
  </si>
  <si>
    <t>MS-LS1-6</t>
  </si>
  <si>
    <t>MS-LS1-7</t>
  </si>
  <si>
    <t>MS-LS1-8</t>
  </si>
  <si>
    <t>MS-LS2-1</t>
  </si>
  <si>
    <t>MS-LS2-2</t>
  </si>
  <si>
    <t>MS-LS2-3</t>
  </si>
  <si>
    <t>MS-LS2-4</t>
  </si>
  <si>
    <t>MS-LS2-5</t>
  </si>
  <si>
    <t>MS-LS3-1</t>
  </si>
  <si>
    <t>MS-LS3-2</t>
  </si>
  <si>
    <t>MS-LS4-1</t>
  </si>
  <si>
    <t>MS-LS4-2</t>
  </si>
  <si>
    <t>MS-LS4-3</t>
  </si>
  <si>
    <t>MS-LS4-4</t>
  </si>
  <si>
    <t>MS-LS4-5</t>
  </si>
  <si>
    <t>MS-LS4-6</t>
  </si>
  <si>
    <t>MS-ESS1-1</t>
  </si>
  <si>
    <t>MS-ESS1-2</t>
  </si>
  <si>
    <t>MS-ESS1-3</t>
  </si>
  <si>
    <t>MS-ESS1-4</t>
  </si>
  <si>
    <t>MS-ESS2-1</t>
  </si>
  <si>
    <t>MS-ESS2-2</t>
  </si>
  <si>
    <t>MS-ESS2-3</t>
  </si>
  <si>
    <t>MS-ESS2-4</t>
  </si>
  <si>
    <t>MS-ESS2-5</t>
  </si>
  <si>
    <t>MS-ESS2-6</t>
  </si>
  <si>
    <t>MS-ESS3-1</t>
  </si>
  <si>
    <t>MS-ESS3-2</t>
  </si>
  <si>
    <t>MS-ESS3-3</t>
  </si>
  <si>
    <t>MS-ESS3-4</t>
  </si>
  <si>
    <t>MS-ESS3-5</t>
  </si>
  <si>
    <t>Ask questions to clarify evidence of the factors that have caused the rise in global temperatures over the past century.</t>
  </si>
  <si>
    <t>MS-ETS1-1</t>
  </si>
  <si>
    <t>MS-ETS1-2</t>
  </si>
  <si>
    <t>MS-ETS1-3</t>
  </si>
  <si>
    <t>MS-ETS1-4</t>
  </si>
  <si>
    <t>HS-PS1-1</t>
  </si>
  <si>
    <t>HS-PS1-2</t>
  </si>
  <si>
    <t>HS-PS1-3</t>
  </si>
  <si>
    <t>HS-PS1-4</t>
  </si>
  <si>
    <t>HS-PS1-5</t>
  </si>
  <si>
    <t>HS-PS1-6</t>
  </si>
  <si>
    <t>HS-PS1-7</t>
  </si>
  <si>
    <t>HS-PS1-8</t>
  </si>
  <si>
    <t>HS-PS2-1</t>
  </si>
  <si>
    <t>HS-PS2-2</t>
  </si>
  <si>
    <t>HS-PS2-3</t>
  </si>
  <si>
    <t>HS-PS2-4</t>
  </si>
  <si>
    <t>HS-PS2-5</t>
  </si>
  <si>
    <t>HS-PS2-6</t>
  </si>
  <si>
    <t>HS-PS3-1</t>
  </si>
  <si>
    <t>HS-PS3-2</t>
  </si>
  <si>
    <t>HS-PS3-3</t>
  </si>
  <si>
    <t>HS-PS3-4</t>
  </si>
  <si>
    <t>HS-PS3-5</t>
  </si>
  <si>
    <t>HS-PS4-1</t>
  </si>
  <si>
    <t>HS-PS4-2</t>
  </si>
  <si>
    <t>HS-PS4-3</t>
  </si>
  <si>
    <t>HS-PS4-4</t>
  </si>
  <si>
    <t>HS-PS4-5</t>
  </si>
  <si>
    <t>HS-LS1-1</t>
  </si>
  <si>
    <t>HS-LS1-2</t>
  </si>
  <si>
    <t>Develop and use a model to illustrate the hierarchical organization of interacting systems that provide specific functions within multicellular organisS.MS.</t>
  </si>
  <si>
    <t>HS-LS1-3</t>
  </si>
  <si>
    <t>HS-LS1-4</t>
  </si>
  <si>
    <t>Use a model to illustrate the role of cellular division (mitosis) and differentiation in producing and maintaining complex organisS.MS.</t>
  </si>
  <si>
    <t>HS-LS1-5</t>
  </si>
  <si>
    <t>HS-LS1-6</t>
  </si>
  <si>
    <t>HS-LS1-7</t>
  </si>
  <si>
    <t>HS-LS2-1</t>
  </si>
  <si>
    <t>HS-LS2-2</t>
  </si>
  <si>
    <t>HS-LS2-3</t>
  </si>
  <si>
    <t>HS-LS2-4</t>
  </si>
  <si>
    <t>HS-LS2-5</t>
  </si>
  <si>
    <t>HS-LS2-6</t>
  </si>
  <si>
    <t>HS-LS2-7</t>
  </si>
  <si>
    <t>HS-LS2-8</t>
  </si>
  <si>
    <t>HS-LS3-1</t>
  </si>
  <si>
    <t>HS-LS3-2</t>
  </si>
  <si>
    <t>HS-LS3-3</t>
  </si>
  <si>
    <t>HS-LS4-1</t>
  </si>
  <si>
    <t>HS-LS4-2</t>
  </si>
  <si>
    <t>HS-LS4-3</t>
  </si>
  <si>
    <t>HS-LS4-4</t>
  </si>
  <si>
    <t>HS-LS4-5</t>
  </si>
  <si>
    <t>HS-LS4-6</t>
  </si>
  <si>
    <t>HS-ESS1-1</t>
  </si>
  <si>
    <t>HS-ESS1-2</t>
  </si>
  <si>
    <t>HS-ESS1-3</t>
  </si>
  <si>
    <t>HS-ESS1-4</t>
  </si>
  <si>
    <t>HS-ESS1-5</t>
  </si>
  <si>
    <t>HS-ESS1-6</t>
  </si>
  <si>
    <t>HS-ESS2-1</t>
  </si>
  <si>
    <t>HS-ESS2-2</t>
  </si>
  <si>
    <t>Analyze geoscience data to make the claim that one change to Earth’s surface can create feedbacks that cause changes to other Earth systeS.MS.</t>
  </si>
  <si>
    <t>HS-ESS2-3</t>
  </si>
  <si>
    <t>HS-ESS2-4</t>
  </si>
  <si>
    <t>HS-ESS2-5</t>
  </si>
  <si>
    <t>HS-ESS2-6</t>
  </si>
  <si>
    <t>HS-ESS2-7</t>
  </si>
  <si>
    <t>HS-ESS3-1</t>
  </si>
  <si>
    <t>HS-ESS3-2</t>
  </si>
  <si>
    <t>HS-ESS3-3</t>
  </si>
  <si>
    <t>HS-ESS3-4</t>
  </si>
  <si>
    <t>Evaluate or refine a technological solution that reduces impacts of human activities on natural systeS.MS.</t>
  </si>
  <si>
    <t>HS-ESS3-5</t>
  </si>
  <si>
    <t>Analyze geoscience data and the results from global climate models to make an evidence-based forecast of the current rate of global or regional climate change and associated future impacts to Earth systeS.MS.</t>
  </si>
  <si>
    <t>HS-ESS3-6</t>
  </si>
  <si>
    <t>HS-ETS1-1</t>
  </si>
  <si>
    <t>HS-ETS1-2</t>
  </si>
  <si>
    <t>HS-ETS1-3</t>
  </si>
  <si>
    <t>HS-ETS1-4</t>
  </si>
  <si>
    <t>Washington State K-12 Learning Standards for Science
Glossary of Terms</t>
  </si>
  <si>
    <r>
      <rPr>
        <b/>
        <sz val="11"/>
        <color theme="1"/>
        <rFont val="Segoe UI"/>
        <family val="2"/>
      </rPr>
      <t xml:space="preserve">Note: </t>
    </r>
    <r>
      <rPr>
        <sz val="11"/>
        <color theme="1"/>
        <rFont val="Segoe UI"/>
        <family val="2"/>
      </rPr>
      <t>The purpose of this list is to help educators understand terms used in the standards and supporting documents. It is a not a student vocabulary list.</t>
    </r>
  </si>
  <si>
    <t>Term</t>
  </si>
  <si>
    <t>Definition</t>
  </si>
  <si>
    <t>Argument from Evidence</t>
  </si>
  <si>
    <t>The process of using evidence and reasoning to support, evaluate, or critique scientific explanations and engineering solutions.</t>
  </si>
  <si>
    <t>A statement that defines the limits of what students are expected to demonstrate for each learning standard, guiding both classroom and large-scale assessments.</t>
  </si>
  <si>
    <t>Bundles/Bundling</t>
  </si>
  <si>
    <t>The process of grouping related standards together to support coherent instruction around a phenomenon, problem, question, or design challenge. Bundling helps students make connections across multiple standards and dimensions of learning.</t>
  </si>
  <si>
    <t>Additional information that provides examples, context, or guidance about the intent of a performance expectation. Clarification statements help educators understand the scope of the standard but do not add new requirements.</t>
  </si>
  <si>
    <t>Climate Learning</t>
  </si>
  <si>
    <t>A type of Key Experience that help students investigate climate-related phenomena and understand climate impacts, adaptation strategies, and potential solutions. Tagged as [CLIM]</t>
  </si>
  <si>
    <t>Community-Connected Learning</t>
  </si>
  <si>
    <t>Learning experiences that connect science concepts and practices to issues, resources, expertise, and opportunities within local communities.</t>
  </si>
  <si>
    <t>Constraints (Engineering)</t>
  </si>
  <si>
    <t>The limits or restrictions that affect the design of a solution, such as cost, time, materials, safety, or environmental considerations.</t>
  </si>
  <si>
    <t>Criteria (Engineering)</t>
  </si>
  <si>
    <t>The desired features or requirements that a solution should meet.</t>
  </si>
  <si>
    <t>Crosscutting Concepts (CCCs)</t>
  </si>
  <si>
    <t>One of the three dimensions of science learning. Crosscutting Concepts are ideas, such as patterns, cause and effect, systems, and stability and change, that help students make connections across different areas of science and engineering.</t>
  </si>
  <si>
    <t>Design Challenge (Engineering)</t>
  </si>
  <si>
    <t>A problem or need that students address through the engineering design process.</t>
  </si>
  <si>
    <t>Disciplinary Core Ideas (DCIs)</t>
  </si>
  <si>
    <t>One of the three dimensions of science learning. Disciplinary Core Ideas are the most important concepts within the physical sciences, life sciences, Earth and space sciences, and engineering, technology, and applications of science.</t>
  </si>
  <si>
    <t>Discipline</t>
  </si>
  <si>
    <t xml:space="preserve">A major field of science with its own core ideas, concepts, and methods for explaining how the world works. The disciplines in the WA Science 2026 are environmental and sustainability education, physical sciences, life sciences, earth and spaces sciences, and engineering, technology, and applications of science. </t>
  </si>
  <si>
    <t>A broad topic area within a science discipline that groups together related concepts and disciplinary core ideas. For example, PS1: Matter and Its Interactions or LS3: Heredity: Inheritance and Variation of Traits.</t>
  </si>
  <si>
    <t>Environmental System</t>
  </si>
  <si>
    <t>A set of connected living and nonliving components that interact within an environment.</t>
  </si>
  <si>
    <t>Evidence</t>
  </si>
  <si>
    <t>Information gathered through observation, investigation, measurement, or research that is used to support a claim or explanation.</t>
  </si>
  <si>
    <t>Explanation</t>
  </si>
  <si>
    <t>A scientific account of how or why a phenomenon occurs based on evidence and scientific knowledge.</t>
  </si>
  <si>
    <t>Key Experiences</t>
  </si>
  <si>
    <t>Opportunities within the standards that identify important types of learning experiences students should engage in across each grade level.</t>
  </si>
  <si>
    <t>Key Experience Tags</t>
  </si>
  <si>
    <t>Labels used within the standards to identify opportunities for Student-Led Investigations [INV], Student-Led Engineering Design [ENG], Science Outdoors [OTDR], Climate Learning [CLIM], and Environmental and Sustainability Education [ESE].</t>
  </si>
  <si>
    <t>Model</t>
  </si>
  <si>
    <t>A representation of an object, system, process, or idea used to describe, explain, predict, or communicate scientific understanding.</t>
  </si>
  <si>
    <t>Phenomena</t>
  </si>
  <si>
    <r>
      <t xml:space="preserve">Observable events, systems, or situations that can be investigated and explained using science. Phenomena provide meaningful contexts for learning and help students make sense of the natural and designed world. 
</t>
    </r>
    <r>
      <rPr>
        <i/>
        <sz val="11"/>
        <rFont val="Segoe UI"/>
        <family val="2"/>
      </rPr>
      <t>Anchoring Phenomenon:</t>
    </r>
    <r>
      <rPr>
        <sz val="11"/>
        <rFont val="Segoe UI"/>
        <family val="2"/>
      </rPr>
      <t xml:space="preserve"> A phenomenon that serves as the primary focus for a sequence of learning experiences, helping students investigate questions, build understanding, and connect ideas over time.
</t>
    </r>
    <r>
      <rPr>
        <i/>
        <sz val="11"/>
        <rFont val="Segoe UI"/>
        <family val="2"/>
      </rPr>
      <t>Local Phenomenon:</t>
    </r>
    <r>
      <rPr>
        <sz val="11"/>
        <rFont val="Segoe UI"/>
        <family val="2"/>
      </rPr>
      <t xml:space="preserve"> A phenomenon that occurs within a student's community, region, or environment and can be investigated in ways that connect science learning to local experiences and issues.</t>
    </r>
  </si>
  <si>
    <t>Place-Based Learning</t>
  </si>
  <si>
    <t>An instructional approach that uses local environments, communities, cultures, and experiences as meaningful contexts for learning.</t>
  </si>
  <si>
    <t>Resilience</t>
  </si>
  <si>
    <t>The ability of individuals, communities, systems, or environments to prepare for, adapt to, and recover from change, disruption, or challenges.</t>
  </si>
  <si>
    <t>Science Outdoors</t>
  </si>
  <si>
    <t>A type of Key Experience that take place outside the classroom and engage students in investigating phenomena, systems, or problems in schoolyards, communities, and natural environments. Tagged as [OTDR].</t>
  </si>
  <si>
    <t>Sensemaking</t>
  </si>
  <si>
    <t>The process of actively developing and revising explanations, models, and understandings of how the natural and designed world works based on evidence and reasoning.</t>
  </si>
  <si>
    <t>Student-Led Engineering Design</t>
  </si>
  <si>
    <t>A type of Key Experience in which students take meaningful responsibility for defining problems, developing solutions, testing designs, and improving them based on evidence. Tagged as [ENG].</t>
  </si>
  <si>
    <t>Student-Led Investigation</t>
  </si>
  <si>
    <t>A type of Key Experience in which students take meaningful responsibility for leading their own investigations by developing questions, planning procedures, collecting evidence, and constructing explanations. Tagged as [INV]</t>
  </si>
  <si>
    <t>Sustainability</t>
  </si>
  <si>
    <t>Meeting the needs of the present while supporting the long-term health of environmental, economic, and social systems for future generations.</t>
  </si>
  <si>
    <t>Systems</t>
  </si>
  <si>
    <t>Groups of interacting components that work together and can be studied as a whole.</t>
  </si>
  <si>
    <t>The Three Dimensions</t>
  </si>
  <si>
    <r>
      <t xml:space="preserve">The three components of science learning described in </t>
    </r>
    <r>
      <rPr>
        <i/>
        <sz val="11"/>
        <color theme="1"/>
        <rFont val="Segoe UI"/>
        <family val="2"/>
      </rPr>
      <t>A Framework for K–12 Science Education:</t>
    </r>
    <r>
      <rPr>
        <sz val="11"/>
        <color theme="1"/>
        <rFont val="Segoe UI"/>
        <family val="2"/>
      </rPr>
      <t xml:space="preserve"> Science and Engineering Practices (SEPs), Crosscutting Concepts (CCCs), and Disciplinary Core Ideas (DCIs). Together, these dimensions support students in making sense of the world through science.</t>
    </r>
  </si>
  <si>
    <t>Three-Dimensional Learning</t>
  </si>
  <si>
    <t>An approach to science instruction in which students use Science and Engineering Practices to make sense of Disciplinary Core Ideas through the lens of Crosscutting Concepts. Three-dimensional learning integrates all three dimensions rather than teaching them separately.</t>
  </si>
  <si>
    <t>Traditional Ecological Knowledge (TEK)</t>
  </si>
  <si>
    <t>A cumulative body of knowledge, long-term observations, and practices about the relationships between living beings and their environment, passed down through generations by Indigenous and local peoples. It features a holistic worldview, place-based land stewardship, and oral transmission.</t>
  </si>
  <si>
    <t>Washington State K-12 Learning Standards for Science
Bibliography</t>
  </si>
  <si>
    <t>Order</t>
  </si>
  <si>
    <t>Citation</t>
  </si>
  <si>
    <r>
      <t xml:space="preserve">National Research Council. (2012). </t>
    </r>
    <r>
      <rPr>
        <i/>
        <sz val="11"/>
        <color theme="1"/>
        <rFont val="Segoe UI"/>
        <family val="2"/>
      </rPr>
      <t>A framework for K–12 science education: Practices, crosscutting concepts, and core ideas</t>
    </r>
    <r>
      <rPr>
        <sz val="11"/>
        <color theme="1"/>
        <rFont val="Segoe UI"/>
        <family val="2"/>
      </rPr>
      <t>. National Academies Press. https://doi.org/10.17226/13165</t>
    </r>
  </si>
  <si>
    <r>
      <t xml:space="preserve">NGSS Lead States. (2013). </t>
    </r>
    <r>
      <rPr>
        <i/>
        <sz val="11"/>
        <color theme="1"/>
        <rFont val="Segoe UI"/>
        <family val="2"/>
      </rPr>
      <t>Next Generation Science Standards: For states, by states</t>
    </r>
    <r>
      <rPr>
        <sz val="11"/>
        <color theme="1"/>
        <rFont val="Segoe UI"/>
        <family val="2"/>
      </rPr>
      <t>. The National Academies Press. https://www.nextgenscience.org/</t>
    </r>
  </si>
  <si>
    <t>Coming with final adoption</t>
  </si>
  <si>
    <t>Learning Standards Review Webpage</t>
  </si>
  <si>
    <t>Washington State Learning Standards Review</t>
  </si>
  <si>
    <t>Open Educational Resources</t>
  </si>
  <si>
    <t xml:space="preserve">Navigating this Document </t>
  </si>
  <si>
    <t>Using Excel Filters</t>
  </si>
  <si>
    <t xml:space="preserve">Training created and hosted by Microsoft Support.  </t>
  </si>
  <si>
    <r>
      <t xml:space="preserve">The tutorial provides instructions for using column filters to refine the data displayed within a worksheet, such as those built into the </t>
    </r>
    <r>
      <rPr>
        <i/>
        <sz val="11"/>
        <color theme="1"/>
        <rFont val="Segoe UI"/>
        <family val="2"/>
      </rPr>
      <t>Science and Connections</t>
    </r>
    <r>
      <rPr>
        <sz val="11"/>
        <color theme="1"/>
        <rFont val="Segoe UI"/>
        <family val="2"/>
      </rPr>
      <t xml:space="preserve"> worksheet in this workbook.</t>
    </r>
  </si>
  <si>
    <t>Explanations may include relationships among plants, animals, soil, water, and habitat conditions. Human actions may include urban development, agriculture, conservation, or restoration efforts. Students may develop and justify approaches such as planting native species, restoring pollinator habitats, reducing pesticide use, or protecting wetlands. Instruction may include examples of regenerative practices such as composting to build soil health, school gardens that support biodiversity, or community efforts to restore habitats for species like pollinators or salmon. Emphasis should be placed on the idea that ecosystems are dynamic, humans are part of ecosystems, and actions in one place can affect other interconnected systems.</t>
  </si>
  <si>
    <t xml:space="preserve">Emphasis is on measuring and graphing quantities to show that matter is conserved. Students may note/describe observed property changes when materials are heated, cooled, or mixed, but the focus of the standard is on students comparing the weight of substances before they are heated, cooled, or mixed to their weight after these steps are taken. Students should record the measurements before and after, calculate and record the difference, and graph data to make the comparisons visible. Students should be able to make the claim supported by weight evidence that matter is not lost; that a change from solid to liquid or liquid to solid (such as ice that melts) does not change the before and after weight, and that combining two substances (such as water and sugar) results in the combined weight of the two added together. Students do not need to know or explain the scientific terms and concepts of physical or chemical change. </t>
  </si>
  <si>
    <t>Assessment is limited to chemical reactions involving main group elements (Groups 1–2 and 13–18) and combustion reactions. Assessment does not include classification of reactions by type or detailed mechanistic explanations at the molecular level.</t>
  </si>
  <si>
    <t>Assessment does not include conservation of matter or the mixing of materials to form new substances. Assessment does not extend to understanding or explaining the behavior of unseen particles or atoms.</t>
  </si>
  <si>
    <t>October 2026  |  v1.0</t>
  </si>
  <si>
    <t>October 2026 |  v1.0</t>
  </si>
  <si>
    <t>Washington State K-12 Learning Standards for Science
Links and Resources</t>
  </si>
  <si>
    <r>
      <t>These [tags] identify standards that provide strong opportunities for students to engage in key learning experiences associated with high-quality science instruction. They indicate where instruction should be adjusted to ensure these learning experiences occur. Tags are a column in the</t>
    </r>
    <r>
      <rPr>
        <i/>
        <sz val="14"/>
        <color theme="1"/>
        <rFont val="Segoe UI"/>
        <family val="2"/>
      </rPr>
      <t xml:space="preserve"> Science and Connections</t>
    </r>
    <r>
      <rPr>
        <sz val="14"/>
        <color theme="1"/>
        <rFont val="Segoe UI"/>
        <family val="2"/>
      </rPr>
      <t xml:space="preserve"> tab.
•	Student-Led Investigations [INV]: Students take ownership of the investigation process by developing questions, designing, and carrying out their own investigations, and using evidence to construct and refine explanations.
•	Student-Led Engineering Design [ENG]: Students take ownership of the engineering design process by defining problems, designing, and testing their own solutions, and iteratively improving designs based on evidence.
•	Science Outdoors [OTDR]: Students engage in authentic investigations of local phenomena through learning experiences in schoolyards, community spaces, and natural environments.
•	Climate Learning [CLIM]: Students investigate climate-related phenomena and connect science learning to local, regional, and global climate impacts and solutions.
•	Environmental and Sustainability Education [ESE]: Students engage with environmental systems, sustainability, and community-connected science across domains.</t>
    </r>
  </si>
  <si>
    <t>ESE standards were previously a separate set of standards. They are now a domain alongside the NGSS domains. ESE standards include:
•	Five Environmental and Sustainability Categories: Organized around Water and Air Quality; Natural Resources and Sustainable Systems; Food and Agricultural Systems; Energy Use and Transportation; and Ecosystems and Biodiversity.
•	Phenomena and Design Opportunities: Provide opportunities to connect learning to local and global phenomena while engaging students in engineering design challenges.
•	Community and Place-Based Learning: Encourage students to investigate how natural and human systems interact, connect learning to local communities, and explore pathways toward sustainability.</t>
  </si>
  <si>
    <r>
      <t>Assessment Boundaries are a column in the</t>
    </r>
    <r>
      <rPr>
        <i/>
        <sz val="14"/>
        <color theme="1"/>
        <rFont val="Segoe UI"/>
        <family val="2"/>
      </rPr>
      <t xml:space="preserve"> Science and Connections</t>
    </r>
    <r>
      <rPr>
        <sz val="14"/>
        <color theme="1"/>
        <rFont val="Segoe UI"/>
        <family val="2"/>
      </rPr>
      <t xml:space="preserve"> tab.
•	Refined to provide clearer guidance about the concepts and practices students are expected to demonstrate at each grade level.</t>
    </r>
  </si>
  <si>
    <t>Bibliography</t>
  </si>
  <si>
    <r>
      <rPr>
        <i/>
        <sz val="14"/>
        <color theme="1"/>
        <rFont val="Segoe UI"/>
        <family val="2"/>
      </rPr>
      <t>Priority Learning Standards</t>
    </r>
    <r>
      <rPr>
        <sz val="14"/>
        <color theme="1"/>
        <rFont val="Segoe UI"/>
        <family val="2"/>
      </rPr>
      <t xml:space="preserve"> were identified using the following criteria: 
•Endurance: Will this skill or knowledge still be valuable beyond a single test, school year, or post-high school? 
•Leverage: Is this skill or knowledge useful across multiple subjects? 
•Readiness: Does this skill or knowledge prepare students for success in the next grade level, course, or post-high school option? 
</t>
    </r>
    <r>
      <rPr>
        <b/>
        <sz val="14"/>
        <color theme="1"/>
        <rFont val="Segoe UI"/>
        <family val="2"/>
      </rPr>
      <t>Priority Learning Standards in science</t>
    </r>
    <r>
      <rPr>
        <sz val="14"/>
        <color theme="1"/>
        <rFont val="Segoe UI"/>
        <family val="2"/>
      </rPr>
      <t xml:space="preserve"> were identified through a careful review of the disciplinary core idea (DCI) progressions described in </t>
    </r>
    <r>
      <rPr>
        <i/>
        <sz val="14"/>
        <color theme="1"/>
        <rFont val="Segoe UI"/>
        <family val="2"/>
      </rPr>
      <t>A Framework for K–12 Science Education</t>
    </r>
    <r>
      <rPr>
        <sz val="14"/>
        <color theme="1"/>
        <rFont val="Segoe UI"/>
        <family val="2"/>
      </rPr>
      <t>, connections across standards, and extensive educator feedback. Maintaining clear K–12 learning progressions was a central focus throughout the prioritization process because scientific understanding develops over time through repeated and increasingly sophisticated exposure to the core ideas. As a result, standards were selected not only for their individual importance, but also for the role they play in supporting future learning and preserving the interconnected nature of science learning across grades and disciplines. Prioritization was intended to maintain the integrity of disciplinary core idea progressions and reduce gaps that could interrupt student learning.</t>
    </r>
  </si>
  <si>
    <r>
      <t xml:space="preserve">Clarification Statements are a column in the </t>
    </r>
    <r>
      <rPr>
        <i/>
        <sz val="14"/>
        <color theme="1"/>
        <rFont val="Segoe UI"/>
        <family val="2"/>
      </rPr>
      <t>Science and Connections</t>
    </r>
    <r>
      <rPr>
        <sz val="14"/>
        <color theme="1"/>
        <rFont val="Segoe UI"/>
        <family val="2"/>
      </rPr>
      <t xml:space="preserve"> tab.
•	Phenomena-Centered Learning: Emphasize that students learn science by investigating real-world events and situations ("phenomena") that connect to their lives and communities.
•	Additional Examples and Contexts: Show how standards can be taught through place-based and community-connected learning experiences.
•	Students Doing Science: Emphasize learning experiences in which students engage in the practices of science and engineering rather than mainly memorizing scientific facts.</t>
    </r>
  </si>
  <si>
    <t>Guidance Documents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</si>
</sst>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8" x14ac:knownFonts="1">
    <font>
      <sz val="11"/>
      <color theme="1"/>
      <name val="Calibri"/>
      <family val="2"/>
      <scheme val="minor"/>
    </font>
    <font>
      <sz val="11"/>
      <color theme="1"/>
      <name val="Segoe UI"/>
      <family val="2"/>
    </font>
    <font>
      <sz val="10"/>
      <color theme="1"/>
      <name val="Segoe UI"/>
      <family val="2"/>
    </font>
    <font>
      <sz val="12"/>
      <color theme="1"/>
      <name val="Times New Roman"/>
      <family val="1"/>
    </font>
    <font>
      <sz val="22"/>
      <color theme="1"/>
      <name val="Segoe UI"/>
      <family val="2"/>
    </font>
    <font>
      <b/>
      <sz val="22"/>
      <color theme="1"/>
      <name val="Segoe UI"/>
      <family val="2"/>
    </font>
    <font>
      <i/>
      <sz val="36"/>
      <color theme="1"/>
      <name val="Segoe UI Semilight"/>
      <family val="2"/>
    </font>
    <font>
      <sz val="11"/>
      <color theme="1"/>
      <name val="Segoe UI"/>
      <family val="2"/>
    </font>
    <font>
      <i/>
      <sz val="11"/>
      <color theme="1"/>
      <name val="Segoe UI"/>
      <family val="2"/>
    </font>
    <font>
      <b/>
      <sz val="20"/>
      <color theme="1"/>
      <name val="Segoe UI"/>
      <family val="2"/>
    </font>
    <font>
      <sz val="12"/>
      <color theme="1"/>
      <name val="Segoe UI"/>
      <family val="2"/>
    </font>
    <font>
      <sz val="11"/>
      <name val="Segoe UI"/>
      <family val="2"/>
    </font>
    <font>
      <sz val="10"/>
      <name val="Arial"/>
      <family val="2"/>
    </font>
    <font>
      <u/>
      <sz val="10"/>
      <color theme="10"/>
      <name val="Arial"/>
      <family val="2"/>
    </font>
    <font>
      <u/>
      <sz val="11"/>
      <color theme="10"/>
      <name val="Calibri"/>
      <family val="2"/>
      <scheme val="minor"/>
    </font>
    <font>
      <b/>
      <sz val="11"/>
      <color theme="1"/>
      <name val="Segoe UI"/>
      <family val="2"/>
    </font>
    <font>
      <b/>
      <sz val="14"/>
      <color rgb="FFF7F5EB"/>
      <name val="Segoe UI"/>
      <family val="2"/>
    </font>
    <font>
      <u/>
      <sz val="11"/>
      <color rgb="FF0D5761"/>
      <name val="Segoe UI"/>
      <family val="2"/>
    </font>
    <font>
      <b/>
      <sz val="12"/>
      <color theme="0"/>
      <name val="Segoe UI"/>
      <family val="2"/>
    </font>
    <font>
      <sz val="11"/>
      <color theme="1"/>
      <name val="Segoe UI"/>
      <family val="2"/>
    </font>
    <font>
      <sz val="16"/>
      <color rgb="FF0D5761"/>
      <name val="Segoe UI"/>
      <family val="2"/>
    </font>
    <font>
      <b/>
      <sz val="18"/>
      <color rgb="FFF7F5EB"/>
      <name val="Segoe UI"/>
      <family val="2"/>
    </font>
    <font>
      <b/>
      <sz val="11"/>
      <color theme="1"/>
      <name val="Calibri"/>
      <family val="2"/>
      <scheme val="minor"/>
    </font>
    <font>
      <sz val="16"/>
      <color theme="1"/>
      <name val="Segoe UI"/>
      <family val="2"/>
    </font>
    <font>
      <sz val="14"/>
      <color theme="1"/>
      <name val="Segoe UI"/>
      <family val="2"/>
    </font>
    <font>
      <b/>
      <sz val="14"/>
      <color theme="1"/>
      <name val="Segoe UI"/>
      <family val="2"/>
    </font>
    <font>
      <u/>
      <sz val="14"/>
      <color rgb="FF0D5761"/>
      <name val="Segoe UI"/>
      <family val="2"/>
    </font>
    <font>
      <u/>
      <sz val="11"/>
      <color rgb="FF0D5761"/>
      <name val="Calibri"/>
      <family val="2"/>
      <scheme val="minor"/>
    </font>
    <font>
      <i/>
      <sz val="14"/>
      <color theme="1"/>
      <name val="Segoe UI"/>
      <family val="2"/>
    </font>
    <font>
      <sz val="11"/>
      <name val="Calibri"/>
      <family val="2"/>
      <scheme val="minor"/>
    </font>
    <font>
      <sz val="11"/>
      <color rgb="FF000000"/>
      <name val="Calibri"/>
      <family val="2"/>
      <scheme val="minor"/>
    </font>
    <font>
      <sz val="11"/>
      <color rgb="FF242424"/>
      <name val="Calibri"/>
      <family val="2"/>
      <scheme val="minor"/>
    </font>
    <font>
      <sz val="11"/>
      <color theme="0"/>
      <name val="Calibri"/>
      <family val="2"/>
      <scheme val="minor"/>
    </font>
    <font>
      <b/>
      <sz val="14"/>
      <color rgb="FFFFFFFF"/>
      <name val="Segoe UI"/>
      <family val="2"/>
    </font>
    <font>
      <sz val="11"/>
      <color rgb="FFFF0000"/>
      <name val="Calibri"/>
      <family val="2"/>
      <scheme val="minor"/>
    </font>
    <font>
      <sz val="14"/>
      <color rgb="FFFF0000"/>
      <name val="Segoe UI"/>
      <family val="2"/>
    </font>
    <font>
      <sz val="11"/>
      <color rgb="FFFF0000"/>
      <name val="Segoe UI"/>
      <family val="2"/>
    </font>
    <font>
      <sz val="11"/>
      <color rgb="FF242424"/>
      <name val="Calibri"/>
      <family val="2"/>
    </font>
    <font>
      <sz val="11"/>
      <color theme="1"/>
      <name val="Segoe UI"/>
      <family val="2"/>
    </font>
    <font>
      <b/>
      <sz val="11"/>
      <color theme="1"/>
      <name val="Segoe UI"/>
      <family val="2"/>
    </font>
    <font>
      <sz val="11"/>
      <color theme="1"/>
      <name val="Calibri"/>
      <family val="2"/>
    </font>
    <font>
      <sz val="10"/>
      <color theme="1"/>
      <name val="Calibri"/>
      <family val="2"/>
    </font>
    <font>
      <sz val="14"/>
      <name val="Segoe UI"/>
      <family val="2"/>
    </font>
    <font>
      <i/>
      <sz val="14"/>
      <name val="Segoe UI"/>
      <family val="2"/>
    </font>
    <font>
      <i/>
      <sz val="11"/>
      <name val="Segoe UI"/>
      <family val="2"/>
    </font>
    <font>
      <b/>
      <sz val="11"/>
      <name val="Segoe UI"/>
      <family val="2"/>
    </font>
    <font>
      <b/>
      <sz val="11"/>
      <color rgb="FF000000"/>
      <name val="Segoe UI"/>
      <family val="2"/>
    </font>
    <font>
      <sz val="11"/>
      <color rgb="FF000000"/>
      <name val="Segoe UI"/>
      <family val="2"/>
    </font>
  </fonts>
  <fills count="6">
    <fill>
      <patternFill patternType="none"/>
    </fill>
    <fill>
      <patternFill patternType="gray125"/>
    </fill>
    <fill>
      <patternFill patternType="solid">
        <fgColor rgb="FF0D5761"/>
        <bgColor indexed="64"/>
      </patternFill>
    </fill>
    <fill>
      <patternFill patternType="solid">
        <fgColor rgb="FFFBC639"/>
        <bgColor indexed="64"/>
      </patternFill>
    </fill>
    <fill>
      <patternFill patternType="solid">
        <fgColor rgb="FF7EFAE2"/>
        <bgColor indexed="64"/>
      </patternFill>
    </fill>
    <fill>
      <patternFill patternType="solid">
        <fgColor theme="0"/>
        <bgColor indexed="64"/>
      </patternFill>
    </fill>
  </fills>
  <borders count="1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diagonal/>
    </border>
    <border>
      <left style="thin">
        <color indexed="64"/>
      </left>
      <right/>
      <top style="thin">
        <color indexed="64"/>
      </top>
      <bottom/>
      <diagonal/>
    </border>
    <border>
      <left style="thin">
        <color rgb="FF000000"/>
      </left>
      <right style="thin">
        <color rgb="FFCCCCCC"/>
      </right>
      <top style="thin">
        <color rgb="FF000000"/>
      </top>
      <bottom style="thin">
        <color rgb="FF000000"/>
      </bottom>
      <diagonal/>
    </border>
    <border>
      <left style="thin">
        <color rgb="FFCCCCCC"/>
      </left>
      <right style="thin">
        <color rgb="FF000000"/>
      </right>
      <top style="thin">
        <color rgb="FF000000"/>
      </top>
      <bottom style="thin">
        <color rgb="FF000000"/>
      </bottom>
      <diagonal/>
    </border>
    <border>
      <left/>
      <right/>
      <top/>
      <bottom style="thin">
        <color indexed="64"/>
      </bottom>
      <diagonal/>
    </border>
  </borders>
  <cellStyleXfs count="17">
    <xf numFmtId="0" fontId="0" fillId="0" borderId="0"/>
    <xf numFmtId="0" fontId="12" fillId="0" borderId="0"/>
    <xf numFmtId="0" fontId="13" fillId="0" borderId="0" applyNumberForma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4" fillId="0" borderId="0" applyNumberFormat="0" applyFill="0" applyBorder="0" applyAlignment="0" applyProtection="0"/>
    <xf numFmtId="0" fontId="1" fillId="0" borderId="0"/>
  </cellStyleXfs>
  <cellXfs count="123">
    <xf numFmtId="0" fontId="0" fillId="0" borderId="0" xfId="0"/>
    <xf numFmtId="0" fontId="3" fillId="0" borderId="0" xfId="0" applyFont="1" applyAlignment="1">
      <alignment vertical="center"/>
    </xf>
    <xf numFmtId="0" fontId="4" fillId="0" borderId="0" xfId="0" applyFont="1" applyAlignment="1">
      <alignment vertical="center"/>
    </xf>
    <xf numFmtId="0" fontId="0" fillId="0" borderId="0" xfId="0" applyAlignment="1">
      <alignment vertical="center"/>
    </xf>
    <xf numFmtId="0" fontId="5" fillId="0" borderId="0" xfId="0" applyFont="1" applyAlignment="1">
      <alignment vertical="center"/>
    </xf>
    <xf numFmtId="0" fontId="6" fillId="0" borderId="0" xfId="0" applyFont="1" applyAlignment="1">
      <alignment vertical="center"/>
    </xf>
    <xf numFmtId="0" fontId="2" fillId="0" borderId="0" xfId="0" applyFont="1" applyAlignment="1">
      <alignment vertical="center"/>
    </xf>
    <xf numFmtId="0" fontId="7" fillId="0" borderId="0" xfId="0" applyFont="1"/>
    <xf numFmtId="49" fontId="7" fillId="0" borderId="0" xfId="0" applyNumberFormat="1" applyFont="1"/>
    <xf numFmtId="0" fontId="10" fillId="0" borderId="0" xfId="0" applyFont="1" applyAlignment="1">
      <alignment vertical="center" wrapText="1"/>
    </xf>
    <xf numFmtId="0" fontId="15" fillId="0" borderId="0" xfId="0" applyFont="1"/>
    <xf numFmtId="0" fontId="15" fillId="0" borderId="0" xfId="0" applyFont="1" applyAlignment="1">
      <alignment wrapText="1"/>
    </xf>
    <xf numFmtId="0" fontId="11" fillId="0" borderId="0" xfId="0" applyFont="1"/>
    <xf numFmtId="0" fontId="7" fillId="0" borderId="0" xfId="0" applyFont="1" applyAlignment="1">
      <alignment horizontal="left" vertical="top"/>
    </xf>
    <xf numFmtId="0" fontId="17" fillId="0" borderId="0" xfId="15" applyFont="1" applyAlignment="1">
      <alignment wrapText="1"/>
    </xf>
    <xf numFmtId="0" fontId="11" fillId="0" borderId="0" xfId="0" applyFont="1" applyAlignment="1">
      <alignment wrapText="1"/>
    </xf>
    <xf numFmtId="0" fontId="1" fillId="0" borderId="0" xfId="0" applyFont="1" applyAlignment="1">
      <alignment wrapText="1"/>
    </xf>
    <xf numFmtId="0" fontId="1" fillId="0" borderId="0" xfId="0" applyFont="1"/>
    <xf numFmtId="49" fontId="1" fillId="0" borderId="0" xfId="0" applyNumberFormat="1" applyFont="1"/>
    <xf numFmtId="0" fontId="9" fillId="3" borderId="0" xfId="0" applyFont="1" applyFill="1" applyAlignment="1">
      <alignment horizontal="left" wrapText="1"/>
    </xf>
    <xf numFmtId="0" fontId="1" fillId="3" borderId="0" xfId="0" applyFont="1" applyFill="1" applyAlignment="1">
      <alignment horizontal="left" vertical="center" wrapText="1"/>
    </xf>
    <xf numFmtId="0" fontId="7" fillId="0" borderId="0" xfId="0" applyFont="1" applyAlignment="1">
      <alignment wrapText="1"/>
    </xf>
    <xf numFmtId="0" fontId="9" fillId="3" borderId="0" xfId="0" applyFont="1" applyFill="1" applyAlignment="1">
      <alignment horizontal="left" vertical="top" wrapText="1"/>
    </xf>
    <xf numFmtId="0" fontId="19" fillId="0" borderId="0" xfId="0" applyFont="1"/>
    <xf numFmtId="0" fontId="21" fillId="2" borderId="0" xfId="0" applyFont="1" applyFill="1" applyAlignment="1">
      <alignment vertical="center"/>
    </xf>
    <xf numFmtId="0" fontId="1" fillId="3" borderId="0" xfId="0" applyFont="1" applyFill="1" applyAlignment="1">
      <alignment horizontal="left" vertical="top" wrapText="1"/>
    </xf>
    <xf numFmtId="0" fontId="22" fillId="0" borderId="0" xfId="0" applyFont="1" applyAlignment="1">
      <alignment vertical="top" wrapText="1"/>
    </xf>
    <xf numFmtId="0" fontId="0" fillId="0" borderId="0" xfId="0" applyAlignment="1">
      <alignment vertical="top" wrapText="1"/>
    </xf>
    <xf numFmtId="0" fontId="0" fillId="0" borderId="0" xfId="0" applyAlignment="1">
      <alignment horizontal="left" vertical="top" wrapText="1"/>
    </xf>
    <xf numFmtId="0" fontId="21" fillId="2" borderId="1" xfId="0" applyFont="1" applyFill="1" applyBorder="1" applyAlignment="1">
      <alignment vertical="center"/>
    </xf>
    <xf numFmtId="49" fontId="24" fillId="0" borderId="1" xfId="0" applyNumberFormat="1" applyFont="1" applyBorder="1" applyAlignment="1">
      <alignment vertical="top" wrapText="1"/>
    </xf>
    <xf numFmtId="0" fontId="23" fillId="0" borderId="3" xfId="0" applyFont="1" applyBorder="1" applyAlignment="1">
      <alignment vertical="center"/>
    </xf>
    <xf numFmtId="0" fontId="23" fillId="0" borderId="3" xfId="0" applyFont="1" applyBorder="1" applyAlignment="1">
      <alignment horizontal="center" vertical="center"/>
    </xf>
    <xf numFmtId="0" fontId="7" fillId="0" borderId="0" xfId="0" applyFont="1" applyAlignment="1">
      <alignment vertical="top"/>
    </xf>
    <xf numFmtId="49" fontId="24" fillId="0" borderId="4" xfId="0" applyNumberFormat="1" applyFont="1" applyBorder="1" applyAlignment="1">
      <alignment vertical="top" wrapText="1"/>
    </xf>
    <xf numFmtId="0" fontId="24" fillId="0" borderId="0" xfId="0" applyFont="1"/>
    <xf numFmtId="0" fontId="27" fillId="0" borderId="0" xfId="15" applyFont="1" applyAlignment="1">
      <alignment vertical="center" wrapText="1"/>
    </xf>
    <xf numFmtId="0" fontId="9" fillId="3" borderId="0" xfId="0" applyFont="1" applyFill="1" applyAlignment="1">
      <alignment vertical="top" wrapText="1"/>
    </xf>
    <xf numFmtId="0" fontId="20" fillId="0" borderId="1" xfId="0" applyFont="1" applyBorder="1" applyAlignment="1">
      <alignment horizontal="left" vertical="top" wrapText="1"/>
    </xf>
    <xf numFmtId="0" fontId="1" fillId="0" borderId="1" xfId="0" applyFont="1" applyBorder="1" applyAlignment="1">
      <alignment vertical="top" wrapText="1"/>
    </xf>
    <xf numFmtId="0" fontId="1" fillId="0" borderId="0" xfId="0" applyFont="1" applyAlignment="1">
      <alignment vertical="top"/>
    </xf>
    <xf numFmtId="0" fontId="24" fillId="0" borderId="1" xfId="0" applyFont="1" applyBorder="1" applyAlignment="1">
      <alignment horizontal="left" vertical="top" wrapText="1"/>
    </xf>
    <xf numFmtId="49" fontId="24" fillId="0" borderId="1" xfId="0" applyNumberFormat="1" applyFont="1" applyBorder="1" applyAlignment="1">
      <alignment horizontal="left" vertical="top" wrapText="1"/>
    </xf>
    <xf numFmtId="0" fontId="21" fillId="2" borderId="2" xfId="0" applyFont="1" applyFill="1" applyBorder="1" applyAlignment="1">
      <alignment vertical="center"/>
    </xf>
    <xf numFmtId="49" fontId="24" fillId="0" borderId="3" xfId="0" applyNumberFormat="1" applyFont="1" applyBorder="1" applyAlignment="1">
      <alignment wrapText="1"/>
    </xf>
    <xf numFmtId="49" fontId="24" fillId="0" borderId="4" xfId="0" applyNumberFormat="1" applyFont="1" applyBorder="1" applyAlignment="1">
      <alignment wrapText="1"/>
    </xf>
    <xf numFmtId="0" fontId="0" fillId="0" borderId="1" xfId="0" applyBorder="1" applyAlignment="1">
      <alignment horizontal="center" vertical="top" wrapText="1"/>
    </xf>
    <xf numFmtId="0" fontId="31" fillId="0" borderId="1" xfId="0" applyFont="1" applyBorder="1" applyAlignment="1">
      <alignment vertical="top" wrapText="1"/>
    </xf>
    <xf numFmtId="0" fontId="0" fillId="0" borderId="1" xfId="0" applyBorder="1" applyAlignment="1">
      <alignment vertical="top"/>
    </xf>
    <xf numFmtId="0" fontId="29" fillId="0" borderId="1" xfId="0" applyFont="1" applyBorder="1" applyAlignment="1">
      <alignment vertical="top"/>
    </xf>
    <xf numFmtId="49" fontId="1" fillId="0" borderId="0" xfId="0" applyNumberFormat="1" applyFont="1" applyAlignment="1">
      <alignment vertical="top"/>
    </xf>
    <xf numFmtId="0" fontId="16" fillId="2" borderId="2" xfId="0" applyFont="1" applyFill="1" applyBorder="1" applyAlignment="1">
      <alignment vertical="center" wrapText="1"/>
    </xf>
    <xf numFmtId="0" fontId="26" fillId="0" borderId="3" xfId="15" applyFont="1" applyBorder="1"/>
    <xf numFmtId="0" fontId="16" fillId="2" borderId="3" xfId="0" applyFont="1" applyFill="1" applyBorder="1" applyAlignment="1">
      <alignment vertical="center" wrapText="1"/>
    </xf>
    <xf numFmtId="0" fontId="24" fillId="0" borderId="3" xfId="0" applyFont="1" applyBorder="1" applyAlignment="1">
      <alignment horizontal="left" vertical="top" wrapText="1"/>
    </xf>
    <xf numFmtId="0" fontId="24" fillId="0" borderId="4" xfId="0" applyFont="1" applyBorder="1" applyAlignment="1">
      <alignment horizontal="left" vertical="top" wrapText="1"/>
    </xf>
    <xf numFmtId="0" fontId="1" fillId="0" borderId="0" xfId="0" applyFont="1" applyAlignment="1">
      <alignment vertical="top" wrapText="1"/>
    </xf>
    <xf numFmtId="0" fontId="17" fillId="0" borderId="0" xfId="15" applyFont="1" applyAlignment="1">
      <alignment vertical="top" wrapText="1"/>
    </xf>
    <xf numFmtId="0" fontId="27" fillId="3" borderId="0" xfId="15" applyFont="1" applyFill="1" applyAlignment="1">
      <alignment vertical="center" wrapText="1"/>
    </xf>
    <xf numFmtId="0" fontId="20" fillId="0" borderId="2" xfId="0" applyFont="1" applyBorder="1" applyAlignment="1">
      <alignment horizontal="left" vertical="top" wrapText="1"/>
    </xf>
    <xf numFmtId="49" fontId="24" fillId="0" borderId="2" xfId="0" applyNumberFormat="1" applyFont="1" applyBorder="1" applyAlignment="1">
      <alignment horizontal="left" vertical="top" wrapText="1"/>
    </xf>
    <xf numFmtId="0" fontId="30" fillId="0" borderId="5" xfId="0" applyFont="1" applyBorder="1" applyAlignment="1">
      <alignment horizontal="left" vertical="top"/>
    </xf>
    <xf numFmtId="0" fontId="32" fillId="0" borderId="6" xfId="0" applyFont="1" applyBorder="1" applyAlignment="1">
      <alignment vertical="top" wrapText="1"/>
    </xf>
    <xf numFmtId="0" fontId="18" fillId="2" borderId="7" xfId="0" applyFont="1" applyFill="1" applyBorder="1" applyAlignment="1">
      <alignment horizontal="left" vertical="top" wrapText="1"/>
    </xf>
    <xf numFmtId="0" fontId="18" fillId="2" borderId="4" xfId="0" applyFont="1" applyFill="1" applyBorder="1" applyAlignment="1">
      <alignment horizontal="left" vertical="top" wrapText="1"/>
    </xf>
    <xf numFmtId="0" fontId="18" fillId="2" borderId="4" xfId="0" applyFont="1" applyFill="1" applyBorder="1" applyAlignment="1">
      <alignment horizontal="center" vertical="top" wrapText="1"/>
    </xf>
    <xf numFmtId="0" fontId="18" fillId="2" borderId="8" xfId="0" applyFont="1" applyFill="1" applyBorder="1" applyAlignment="1">
      <alignment horizontal="center" vertical="top" wrapText="1"/>
    </xf>
    <xf numFmtId="0" fontId="15" fillId="0" borderId="5" xfId="0" applyFont="1" applyBorder="1" applyAlignment="1">
      <alignment vertical="top" wrapText="1"/>
    </xf>
    <xf numFmtId="0" fontId="33" fillId="2" borderId="10" xfId="0" applyFont="1" applyFill="1" applyBorder="1" applyAlignment="1">
      <alignment horizontal="left" vertical="top" wrapText="1"/>
    </xf>
    <xf numFmtId="0" fontId="33" fillId="2" borderId="3" xfId="0" applyFont="1" applyFill="1" applyBorder="1" applyAlignment="1">
      <alignment horizontal="left" vertical="top" wrapText="1"/>
    </xf>
    <xf numFmtId="0" fontId="15" fillId="0" borderId="9" xfId="0" applyFont="1" applyBorder="1" applyAlignment="1">
      <alignment vertical="top" wrapText="1"/>
    </xf>
    <xf numFmtId="0" fontId="1" fillId="0" borderId="2" xfId="0" applyFont="1" applyBorder="1" applyAlignment="1">
      <alignment vertical="top" wrapText="1"/>
    </xf>
    <xf numFmtId="0" fontId="9" fillId="0" borderId="0" xfId="0" applyFont="1" applyAlignment="1">
      <alignment vertical="top" wrapText="1"/>
    </xf>
    <xf numFmtId="0" fontId="1" fillId="3" borderId="0" xfId="0" applyFont="1" applyFill="1" applyAlignment="1">
      <alignment vertical="center" wrapText="1"/>
    </xf>
    <xf numFmtId="0" fontId="36" fillId="0" borderId="0" xfId="0" applyFont="1"/>
    <xf numFmtId="0" fontId="36" fillId="0" borderId="0" xfId="0" applyFont="1" applyAlignment="1">
      <alignment wrapText="1"/>
    </xf>
    <xf numFmtId="0" fontId="35" fillId="0" borderId="0" xfId="0" applyFont="1"/>
    <xf numFmtId="0" fontId="9" fillId="3" borderId="0" xfId="0" applyFont="1" applyFill="1" applyAlignment="1">
      <alignment wrapText="1"/>
    </xf>
    <xf numFmtId="0" fontId="30" fillId="0" borderId="6" xfId="0" applyFont="1" applyBorder="1" applyAlignment="1">
      <alignment horizontal="left" vertical="top" wrapText="1"/>
    </xf>
    <xf numFmtId="0" fontId="30" fillId="0" borderId="1" xfId="0" applyFont="1" applyBorder="1" applyAlignment="1">
      <alignment horizontal="center" vertical="top" wrapText="1"/>
    </xf>
    <xf numFmtId="0" fontId="0" fillId="0" borderId="6" xfId="0" applyBorder="1" applyAlignment="1">
      <alignment horizontal="left" vertical="top" wrapText="1"/>
    </xf>
    <xf numFmtId="0" fontId="30" fillId="0" borderId="5" xfId="0" applyFont="1" applyBorder="1" applyAlignment="1">
      <alignment vertical="top"/>
    </xf>
    <xf numFmtId="0" fontId="30" fillId="0" borderId="1" xfId="0" applyFont="1" applyBorder="1" applyAlignment="1">
      <alignment vertical="top" wrapText="1"/>
    </xf>
    <xf numFmtId="0" fontId="30" fillId="0" borderId="9" xfId="0" applyFont="1" applyBorder="1" applyAlignment="1">
      <alignment vertical="top"/>
    </xf>
    <xf numFmtId="0" fontId="0" fillId="0" borderId="2" xfId="0" applyBorder="1" applyAlignment="1">
      <alignment horizontal="center" vertical="top" wrapText="1"/>
    </xf>
    <xf numFmtId="0" fontId="0" fillId="0" borderId="2" xfId="0" applyBorder="1" applyAlignment="1">
      <alignment vertical="top"/>
    </xf>
    <xf numFmtId="0" fontId="30" fillId="0" borderId="2" xfId="0" applyFont="1" applyBorder="1" applyAlignment="1">
      <alignment vertical="top" wrapText="1"/>
    </xf>
    <xf numFmtId="0" fontId="31" fillId="0" borderId="2" xfId="0" applyFont="1" applyBorder="1" applyAlignment="1">
      <alignment vertical="top" wrapText="1"/>
    </xf>
    <xf numFmtId="0" fontId="30" fillId="0" borderId="2" xfId="0" applyFont="1" applyBorder="1" applyAlignment="1">
      <alignment horizontal="center" vertical="top" wrapText="1"/>
    </xf>
    <xf numFmtId="0" fontId="32" fillId="0" borderId="11" xfId="0" applyFont="1" applyBorder="1" applyAlignment="1">
      <alignment vertical="top" wrapText="1"/>
    </xf>
    <xf numFmtId="0" fontId="30" fillId="0" borderId="6" xfId="0" applyFont="1" applyBorder="1" applyAlignment="1">
      <alignment vertical="top" wrapText="1"/>
    </xf>
    <xf numFmtId="0" fontId="30" fillId="0" borderId="11" xfId="0" applyFont="1" applyBorder="1" applyAlignment="1">
      <alignment vertical="top" wrapText="1"/>
    </xf>
    <xf numFmtId="0" fontId="30" fillId="0" borderId="11" xfId="0" applyFont="1" applyBorder="1" applyAlignment="1">
      <alignment horizontal="left" vertical="top" wrapText="1"/>
    </xf>
    <xf numFmtId="0" fontId="31" fillId="5" borderId="1" xfId="0" applyFont="1" applyFill="1" applyBorder="1" applyAlignment="1">
      <alignment vertical="top" wrapText="1"/>
    </xf>
    <xf numFmtId="0" fontId="37" fillId="0" borderId="0" xfId="0" applyFont="1" applyAlignment="1">
      <alignment vertical="top"/>
    </xf>
    <xf numFmtId="0" fontId="37" fillId="0" borderId="0" xfId="0" applyFont="1" applyAlignment="1">
      <alignment vertical="top" wrapText="1"/>
    </xf>
    <xf numFmtId="49" fontId="30" fillId="0" borderId="1" xfId="0" applyNumberFormat="1" applyFont="1" applyBorder="1" applyAlignment="1">
      <alignment vertical="top"/>
    </xf>
    <xf numFmtId="0" fontId="1" fillId="3" borderId="0" xfId="0" applyFont="1" applyFill="1" applyAlignment="1">
      <alignment vertical="center"/>
    </xf>
    <xf numFmtId="0" fontId="18" fillId="2" borderId="4" xfId="0" applyFont="1" applyFill="1" applyBorder="1" applyAlignment="1">
      <alignment horizontal="left" vertical="top"/>
    </xf>
    <xf numFmtId="0" fontId="31" fillId="4" borderId="1" xfId="0" applyFont="1" applyFill="1" applyBorder="1" applyAlignment="1">
      <alignment vertical="top" wrapText="1"/>
    </xf>
    <xf numFmtId="0" fontId="30" fillId="0" borderId="1" xfId="16" applyFont="1" applyBorder="1" applyAlignment="1">
      <alignment vertical="top"/>
    </xf>
    <xf numFmtId="0" fontId="40" fillId="0" borderId="12" xfId="0" applyFont="1" applyBorder="1" applyAlignment="1">
      <alignment horizontal="left" vertical="top" wrapText="1" readingOrder="1"/>
    </xf>
    <xf numFmtId="0" fontId="41" fillId="0" borderId="13" xfId="0" applyFont="1" applyBorder="1" applyAlignment="1">
      <alignment horizontal="left" vertical="top" wrapText="1" readingOrder="1"/>
    </xf>
    <xf numFmtId="0" fontId="39" fillId="0" borderId="0" xfId="0" applyFont="1" applyAlignment="1">
      <alignment vertical="top"/>
    </xf>
    <xf numFmtId="0" fontId="42" fillId="0" borderId="3" xfId="0" applyFont="1" applyBorder="1" applyAlignment="1">
      <alignment horizontal="left" vertical="top" wrapText="1"/>
    </xf>
    <xf numFmtId="0" fontId="21" fillId="0" borderId="0" xfId="0" applyFont="1" applyAlignment="1">
      <alignment vertical="center"/>
    </xf>
    <xf numFmtId="0" fontId="38" fillId="0" borderId="1" xfId="0" applyFont="1" applyBorder="1" applyAlignment="1">
      <alignment wrapText="1"/>
    </xf>
    <xf numFmtId="0" fontId="11" fillId="0" borderId="1" xfId="0" applyFont="1" applyBorder="1" applyAlignment="1">
      <alignment vertical="top" wrapText="1"/>
    </xf>
    <xf numFmtId="0" fontId="33" fillId="2" borderId="1" xfId="0" applyFont="1" applyFill="1" applyBorder="1" applyAlignment="1">
      <alignment horizontal="left" vertical="top" wrapText="1"/>
    </xf>
    <xf numFmtId="0" fontId="15" fillId="0" borderId="1" xfId="0" applyFont="1" applyBorder="1" applyAlignment="1">
      <alignment vertical="top" wrapText="1"/>
    </xf>
    <xf numFmtId="0" fontId="1" fillId="0" borderId="1" xfId="0" applyFont="1" applyBorder="1" applyAlignment="1">
      <alignment vertical="center" wrapText="1"/>
    </xf>
    <xf numFmtId="0" fontId="45" fillId="0" borderId="9" xfId="0" applyFont="1" applyBorder="1" applyAlignment="1">
      <alignment vertical="top" wrapText="1"/>
    </xf>
    <xf numFmtId="0" fontId="11" fillId="0" borderId="2" xfId="0" applyFont="1" applyBorder="1" applyAlignment="1">
      <alignment vertical="top" wrapText="1"/>
    </xf>
    <xf numFmtId="0" fontId="46" fillId="0" borderId="5" xfId="0" applyFont="1" applyBorder="1" applyAlignment="1">
      <alignment vertical="top" wrapText="1"/>
    </xf>
    <xf numFmtId="0" fontId="47" fillId="0" borderId="1" xfId="0" applyFont="1" applyBorder="1" applyAlignment="1">
      <alignment vertical="top" wrapText="1"/>
    </xf>
    <xf numFmtId="0" fontId="45" fillId="0" borderId="5" xfId="0" applyFont="1" applyBorder="1" applyAlignment="1">
      <alignment vertical="top" wrapText="1"/>
    </xf>
    <xf numFmtId="49" fontId="1" fillId="0" borderId="0" xfId="0" applyNumberFormat="1" applyFont="1" applyAlignment="1">
      <alignment wrapText="1"/>
    </xf>
    <xf numFmtId="0" fontId="9" fillId="3" borderId="0" xfId="0" applyFont="1" applyFill="1" applyAlignment="1">
      <alignment horizontal="left" vertical="top" wrapText="1"/>
    </xf>
    <xf numFmtId="0" fontId="1" fillId="3" borderId="0" xfId="0" applyFont="1" applyFill="1" applyAlignment="1">
      <alignment horizontal="left" vertical="center" wrapText="1"/>
    </xf>
    <xf numFmtId="0" fontId="9" fillId="3" borderId="0" xfId="0" applyFont="1" applyFill="1" applyAlignment="1">
      <alignment horizontal="left" wrapText="1"/>
    </xf>
    <xf numFmtId="0" fontId="34" fillId="0" borderId="0" xfId="0" applyFont="1" applyAlignment="1">
      <alignment horizontal="center" vertical="top" wrapText="1"/>
    </xf>
    <xf numFmtId="0" fontId="1" fillId="3" borderId="14" xfId="0" applyFont="1" applyFill="1" applyBorder="1" applyAlignment="1">
      <alignment horizontal="left" vertical="center" wrapText="1"/>
    </xf>
    <xf numFmtId="0" fontId="15" fillId="0" borderId="0" xfId="0" applyFont="1" applyAlignment="1">
      <alignment horizontal="left" wrapText="1"/>
    </xf>
  </cellXfs>
  <cellStyles count="17">
    <cellStyle name="Hyperlink" xfId="15" builtinId="8"/>
    <cellStyle name="Hyperlink 2" xfId="2" xr:uid="{00000000-0005-0000-0000-000001000000}"/>
    <cellStyle name="Normal" xfId="0" builtinId="0"/>
    <cellStyle name="Normal 10" xfId="9" xr:uid="{00000000-0005-0000-0000-000003000000}"/>
    <cellStyle name="Normal 11" xfId="10" xr:uid="{00000000-0005-0000-0000-000004000000}"/>
    <cellStyle name="Normal 12" xfId="12" xr:uid="{00000000-0005-0000-0000-000005000000}"/>
    <cellStyle name="Normal 13" xfId="13" xr:uid="{00000000-0005-0000-0000-000006000000}"/>
    <cellStyle name="Normal 14" xfId="3" xr:uid="{00000000-0005-0000-0000-000007000000}"/>
    <cellStyle name="Normal 15" xfId="11" xr:uid="{00000000-0005-0000-0000-000008000000}"/>
    <cellStyle name="Normal 2" xfId="1" xr:uid="{00000000-0005-0000-0000-000009000000}"/>
    <cellStyle name="Normal 2 2" xfId="4" xr:uid="{00000000-0005-0000-0000-00000A000000}"/>
    <cellStyle name="Normal 2 2 2" xfId="16" xr:uid="{56A27702-6877-425B-A962-5D993796E806}"/>
    <cellStyle name="Normal 3" xfId="5" xr:uid="{00000000-0005-0000-0000-00000B000000}"/>
    <cellStyle name="Normal 4" xfId="6" xr:uid="{00000000-0005-0000-0000-00000C000000}"/>
    <cellStyle name="Normal 5" xfId="7" xr:uid="{00000000-0005-0000-0000-00000D000000}"/>
    <cellStyle name="Normal 6" xfId="8" xr:uid="{00000000-0005-0000-0000-00000E000000}"/>
    <cellStyle name="Normal 7" xfId="14" xr:uid="{00000000-0005-0000-0000-00000F000000}"/>
  </cellStyles>
  <dxfs count="38">
    <dxf>
      <font>
        <color rgb="FF9C0006"/>
      </font>
      <fill>
        <patternFill>
          <bgColor rgb="FFFFC7CE"/>
        </patternFill>
      </fill>
    </dxf>
    <dxf>
      <font>
        <color rgb="FF9C0006"/>
      </font>
      <fill>
        <patternFill>
          <bgColor rgb="FFFFC7CE"/>
        </patternFill>
      </fill>
    </dxf>
    <dxf>
      <font>
        <strike val="0"/>
        <outline val="0"/>
        <shadow val="0"/>
        <u val="none"/>
        <vertAlign val="baseline"/>
        <sz val="11"/>
        <color theme="1"/>
        <name val="Segoe UI"/>
        <family val="2"/>
        <scheme val="none"/>
      </font>
      <alignment horizontal="general"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i val="0"/>
        <strike val="0"/>
        <condense val="0"/>
        <extend val="0"/>
        <outline val="0"/>
        <shadow val="0"/>
        <u val="none"/>
        <vertAlign val="baseline"/>
        <sz val="11"/>
        <color theme="1"/>
        <name val="Segoe UI"/>
        <family val="2"/>
        <scheme val="none"/>
      </font>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border outline="0">
        <left style="thin">
          <color rgb="FF000000"/>
        </left>
        <top style="thin">
          <color rgb="FF000000"/>
        </top>
        <bottom style="thin">
          <color rgb="FF000000"/>
        </bottom>
      </border>
    </dxf>
    <dxf>
      <border outline="0">
        <bottom style="thin">
          <color indexed="64"/>
        </bottom>
      </border>
    </dxf>
    <dxf>
      <font>
        <b/>
        <i val="0"/>
        <strike val="0"/>
        <condense val="0"/>
        <extend val="0"/>
        <outline val="0"/>
        <shadow val="0"/>
        <u val="none"/>
        <vertAlign val="baseline"/>
        <sz val="14"/>
        <color rgb="FFFFFFFF"/>
        <name val="Segoe UI"/>
        <family val="2"/>
        <scheme val="none"/>
      </font>
      <fill>
        <patternFill patternType="solid">
          <fgColor indexed="64"/>
          <bgColor rgb="FF0D5761"/>
        </patternFill>
      </fill>
      <alignment horizontal="left" vertical="top"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theme="1"/>
        <name val="Segoe UI"/>
        <family val="2"/>
        <scheme val="none"/>
      </font>
      <alignment horizontal="general"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i val="0"/>
        <strike val="0"/>
        <condense val="0"/>
        <extend val="0"/>
        <outline val="0"/>
        <shadow val="0"/>
        <u val="none"/>
        <vertAlign val="baseline"/>
        <sz val="11"/>
        <color theme="1"/>
        <name val="Segoe UI"/>
        <family val="2"/>
        <scheme val="none"/>
      </font>
      <alignment horizontal="general" vertical="top" textRotation="0" wrapText="1" indent="0" justifyLastLine="0" shrinkToFit="0" readingOrder="0"/>
      <border diagonalUp="0" diagonalDown="0">
        <left/>
        <right style="thin">
          <color indexed="64"/>
        </right>
        <top style="thin">
          <color indexed="64"/>
        </top>
        <bottom style="thin">
          <color indexed="64"/>
        </bottom>
        <vertical/>
        <horizontal/>
      </border>
    </dxf>
    <dxf>
      <border outline="0">
        <left style="thin">
          <color indexed="64"/>
        </left>
        <top style="thin">
          <color indexed="64"/>
        </top>
        <bottom style="thin">
          <color indexed="64"/>
        </bottom>
      </border>
    </dxf>
    <dxf>
      <font>
        <b/>
        <i val="0"/>
        <strike val="0"/>
        <condense val="0"/>
        <extend val="0"/>
        <outline val="0"/>
        <shadow val="0"/>
        <u val="none"/>
        <vertAlign val="baseline"/>
        <sz val="14"/>
        <color rgb="FFFFFFFF"/>
        <name val="Segoe UI"/>
        <family val="2"/>
        <scheme val="none"/>
      </font>
      <fill>
        <patternFill patternType="solid">
          <fgColor indexed="64"/>
          <bgColor rgb="FF0D5761"/>
        </patternFill>
      </fill>
      <alignment horizontal="left" vertical="top" textRotation="0" wrapText="1" indent="0" justifyLastLine="0" shrinkToFit="0" readingOrder="0"/>
      <border diagonalUp="0" diagonalDown="0" outline="0">
        <left style="thin">
          <color indexed="64"/>
        </left>
        <right style="thin">
          <color indexed="64"/>
        </right>
        <top/>
        <bottom/>
      </border>
    </dxf>
    <dxf>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rgb="FF000000"/>
        <name val="Calibri"/>
        <family val="2"/>
        <scheme val="minor"/>
      </font>
      <alignment horizontal="general"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rgb="FF000000"/>
        <name val="Calibri"/>
        <family val="2"/>
        <scheme val="minor"/>
      </font>
      <alignment horizontal="general" vertical="top" textRotation="0" wrapText="0" indent="0" justifyLastLine="0" shrinkToFit="0" readingOrder="0"/>
      <border diagonalUp="0" diagonalDown="0">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rgb="FF000000"/>
        <name val="Calibri"/>
        <family val="2"/>
        <scheme val="minor"/>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indexed="64"/>
        </bottom>
      </border>
    </dxf>
    <dxf>
      <font>
        <b/>
        <i val="0"/>
        <strike val="0"/>
        <condense val="0"/>
        <extend val="0"/>
        <outline val="0"/>
        <shadow val="0"/>
        <u val="none"/>
        <vertAlign val="baseline"/>
        <sz val="12"/>
        <color theme="0"/>
        <name val="Segoe UI"/>
        <family val="2"/>
        <scheme val="none"/>
      </font>
      <fill>
        <patternFill patternType="solid">
          <fgColor indexed="64"/>
          <bgColor rgb="FF0D5761"/>
        </patternFill>
      </fill>
      <alignment horizontal="left" vertical="top"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theme="0"/>
        <name val="Calibri"/>
        <family val="2"/>
        <scheme val="minor"/>
      </font>
      <alignment horizontal="general" vertical="top" textRotation="0" wrapText="1" indent="0" justifyLastLine="0" shrinkToFit="0" readingOrder="0"/>
      <border diagonalUp="0" diagonalDown="0">
        <left style="thin">
          <color indexed="64"/>
        </left>
        <right/>
        <top style="thin">
          <color indexed="64"/>
        </top>
        <bottom style="thin">
          <color indexed="64"/>
        </bottom>
        <vertical/>
        <horizontal/>
      </border>
    </dxf>
    <dxf>
      <font>
        <b val="0"/>
        <i val="0"/>
        <strike val="0"/>
        <condense val="0"/>
        <extend val="0"/>
        <outline val="0"/>
        <shadow val="0"/>
        <u val="none"/>
        <vertAlign val="baseline"/>
        <sz val="11"/>
        <color theme="0"/>
        <name val="Calibri"/>
        <family val="2"/>
        <scheme val="minor"/>
      </font>
      <alignment horizontal="left" vertical="top" textRotation="0" wrapText="1" indent="0" justifyLastLine="0" shrinkToFit="0" readingOrder="0"/>
      <border diagonalUp="0" diagonalDown="0">
        <left style="thin">
          <color indexed="64"/>
        </left>
        <right/>
        <top style="thin">
          <color indexed="64"/>
        </top>
        <bottom style="thin">
          <color indexed="64"/>
        </bottom>
        <vertical/>
        <horizontal/>
      </border>
    </dxf>
    <dxf>
      <font>
        <b val="0"/>
        <i val="0"/>
        <strike val="0"/>
        <condense val="0"/>
        <extend val="0"/>
        <outline val="0"/>
        <shadow val="0"/>
        <u val="none"/>
        <vertAlign val="baseline"/>
        <sz val="11"/>
        <color rgb="FF000000"/>
        <name val="Calibri"/>
        <family val="2"/>
        <scheme val="minor"/>
      </font>
      <alignment horizontal="center" vertical="top" textRotation="0" wrapText="1" indent="0" justifyLastLine="0" shrinkToFit="0" readingOrder="0"/>
      <border diagonalUp="0" diagonalDown="0">
        <left style="thin">
          <color indexed="64"/>
        </left>
        <right/>
        <top style="thin">
          <color indexed="64"/>
        </top>
        <bottom style="thin">
          <color indexed="64"/>
        </bottom>
        <vertical/>
        <horizontal/>
      </border>
    </dxf>
    <dxf>
      <font>
        <b val="0"/>
        <i val="0"/>
        <strike val="0"/>
        <condense val="0"/>
        <extend val="0"/>
        <outline val="0"/>
        <shadow val="0"/>
        <u val="none"/>
        <vertAlign val="baseline"/>
        <sz val="11"/>
        <color rgb="FF000000"/>
        <name val="Calibri"/>
        <family val="2"/>
        <scheme val="minor"/>
      </font>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rgb="FF000000"/>
        <name val="Calibri"/>
        <family val="2"/>
        <scheme val="minor"/>
      </font>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rgb="FF242424"/>
        <name val="Calibri"/>
        <family val="2"/>
        <scheme val="minor"/>
      </font>
      <alignment horizontal="general"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rgb="FF000000"/>
        <name val="Calibri"/>
        <family val="2"/>
        <scheme val="minor"/>
      </font>
      <alignment horizontal="general"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rgb="FF000000"/>
        <name val="Calibri"/>
        <family val="2"/>
        <scheme val="minor"/>
      </font>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rgb="FF000000"/>
        <name val="Calibri"/>
        <family val="2"/>
        <scheme val="minor"/>
      </font>
      <alignment horizontal="general" vertical="top" textRotation="0" wrapText="0" indent="0" justifyLastLine="0" shrinkToFit="0" readingOrder="0"/>
      <border diagonalUp="0" diagonalDown="0">
        <left/>
        <right style="thin">
          <color indexed="64"/>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indexed="64"/>
        </bottom>
      </border>
    </dxf>
    <dxf>
      <font>
        <b/>
        <i val="0"/>
        <strike val="0"/>
        <condense val="0"/>
        <extend val="0"/>
        <outline val="0"/>
        <shadow val="0"/>
        <u val="none"/>
        <vertAlign val="baseline"/>
        <sz val="12"/>
        <color theme="0"/>
        <name val="Segoe UI"/>
        <family val="2"/>
        <scheme val="none"/>
      </font>
      <fill>
        <patternFill patternType="solid">
          <fgColor indexed="64"/>
          <bgColor rgb="FF0D5761"/>
        </patternFill>
      </fill>
      <alignment horizontal="center" vertical="top"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4"/>
        <color theme="1"/>
        <name val="Segoe UI"/>
        <family val="2"/>
        <scheme val="none"/>
      </font>
      <numFmt numFmtId="30" formatCode="@"/>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alignment horizontal="left" vertical="top" textRotation="0" wrapText="1" indent="0" justifyLastLine="0" shrinkToFit="0" readingOrder="0"/>
    </dxf>
    <dxf>
      <border outline="0">
        <bottom style="thin">
          <color indexed="64"/>
        </bottom>
      </border>
    </dxf>
    <dxf>
      <font>
        <b/>
        <i val="0"/>
        <strike val="0"/>
        <condense val="0"/>
        <extend val="0"/>
        <outline val="0"/>
        <shadow val="0"/>
        <u val="none"/>
        <vertAlign val="baseline"/>
        <sz val="18"/>
        <color rgb="FFF7F5EB"/>
        <name val="Segoe UI"/>
        <family val="2"/>
        <scheme val="none"/>
      </font>
      <fill>
        <patternFill patternType="solid">
          <fgColor indexed="64"/>
          <bgColor rgb="FF0D5761"/>
        </patternFill>
      </fill>
      <alignment horizontal="general" vertical="center" textRotation="0" wrapText="0" indent="0" justifyLastLine="0" shrinkToFit="0" readingOrder="0"/>
    </dxf>
  </dxfs>
  <tableStyles count="0" defaultTableStyle="TableStyleMedium2" defaultPivotStyle="PivotStyleLight16"/>
  <colors>
    <mruColors>
      <color rgb="FF7EFAE2"/>
      <color rgb="FFFBC639"/>
      <color rgb="FF0D5761"/>
      <color rgb="FF06997E"/>
      <color rgb="FF505050"/>
      <color rgb="FFF7F5E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twoCellAnchor>
    <xdr:from>
      <xdr:col>1</xdr:col>
      <xdr:colOff>361950</xdr:colOff>
      <xdr:row>0</xdr:row>
      <xdr:rowOff>304800</xdr:rowOff>
    </xdr:from>
    <xdr:to>
      <xdr:col>8</xdr:col>
      <xdr:colOff>200025</xdr:colOff>
      <xdr:row>2</xdr:row>
      <xdr:rowOff>371475</xdr:rowOff>
    </xdr:to>
    <xdr:pic>
      <xdr:nvPicPr>
        <xdr:cNvPr id="4" name="Picture 8" descr="OSPI Logo" title="OSPI Logo">
          <a:extLst>
            <a:ext uri="{FF2B5EF4-FFF2-40B4-BE49-F238E27FC236}">
              <a16:creationId xmlns:a16="http://schemas.microsoft.com/office/drawing/2014/main" id="{00000000-0008-0000-00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71550" y="304800"/>
          <a:ext cx="4105275" cy="6858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47625</xdr:colOff>
      <xdr:row>14</xdr:row>
      <xdr:rowOff>123825</xdr:rowOff>
    </xdr:from>
    <xdr:to>
      <xdr:col>2</xdr:col>
      <xdr:colOff>264795</xdr:colOff>
      <xdr:row>33</xdr:row>
      <xdr:rowOff>74083</xdr:rowOff>
    </xdr:to>
    <xdr:sp macro="" textlink="">
      <xdr:nvSpPr>
        <xdr:cNvPr id="5" name="Rectangle 4" descr="Yellow Rectangle" title="Design Element">
          <a:extLst>
            <a:ext uri="{FF2B5EF4-FFF2-40B4-BE49-F238E27FC236}">
              <a16:creationId xmlns:a16="http://schemas.microsoft.com/office/drawing/2014/main" id="{00000000-0008-0000-0000-000005000000}"/>
            </a:ext>
          </a:extLst>
        </xdr:cNvPr>
        <xdr:cNvSpPr/>
      </xdr:nvSpPr>
      <xdr:spPr>
        <a:xfrm>
          <a:off x="47625" y="3743325"/>
          <a:ext cx="1444837" cy="3569758"/>
        </a:xfrm>
        <a:prstGeom prst="rect">
          <a:avLst/>
        </a:prstGeom>
        <a:solidFill>
          <a:srgbClr val="FBC639"/>
        </a:solidFill>
        <a:ln>
          <a:no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en-US"/>
        </a:p>
      </xdr:txBody>
    </xdr:sp>
    <xdr:clientData/>
  </xdr:twoCellAnchor>
  <xdr:twoCellAnchor>
    <xdr:from>
      <xdr:col>9</xdr:col>
      <xdr:colOff>571500</xdr:colOff>
      <xdr:row>0</xdr:row>
      <xdr:rowOff>15876</xdr:rowOff>
    </xdr:from>
    <xdr:to>
      <xdr:col>10</xdr:col>
      <xdr:colOff>81280</xdr:colOff>
      <xdr:row>12</xdr:row>
      <xdr:rowOff>52071</xdr:rowOff>
    </xdr:to>
    <xdr:sp macro="" textlink="">
      <xdr:nvSpPr>
        <xdr:cNvPr id="6" name="Rectangle 5" descr="Teal rectangle" title="Design Element">
          <a:extLst>
            <a:ext uri="{FF2B5EF4-FFF2-40B4-BE49-F238E27FC236}">
              <a16:creationId xmlns:a16="http://schemas.microsoft.com/office/drawing/2014/main" id="{00000000-0008-0000-0000-000006000000}"/>
            </a:ext>
          </a:extLst>
        </xdr:cNvPr>
        <xdr:cNvSpPr/>
      </xdr:nvSpPr>
      <xdr:spPr>
        <a:xfrm>
          <a:off x="6096000" y="15876"/>
          <a:ext cx="123613" cy="3274695"/>
        </a:xfrm>
        <a:prstGeom prst="rect">
          <a:avLst/>
        </a:prstGeom>
        <a:solidFill>
          <a:srgbClr val="0D576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en-US"/>
        </a:p>
      </xdr:txBody>
    </xdr:sp>
    <xdr:clientData/>
  </xdr:twoCellAnchor>
  <xdr:twoCellAnchor>
    <xdr:from>
      <xdr:col>2</xdr:col>
      <xdr:colOff>371475</xdr:colOff>
      <xdr:row>14</xdr:row>
      <xdr:rowOff>85724</xdr:rowOff>
    </xdr:from>
    <xdr:to>
      <xdr:col>14</xdr:col>
      <xdr:colOff>22860</xdr:colOff>
      <xdr:row>34</xdr:row>
      <xdr:rowOff>91439</xdr:rowOff>
    </xdr:to>
    <xdr:sp macro="" textlink="">
      <xdr:nvSpPr>
        <xdr:cNvPr id="1025" name="Text Box 38">
          <a:extLst>
            <a:ext uri="{FF2B5EF4-FFF2-40B4-BE49-F238E27FC236}">
              <a16:creationId xmlns:a16="http://schemas.microsoft.com/office/drawing/2014/main" id="{00000000-0008-0000-0000-000001040000}"/>
            </a:ext>
          </a:extLst>
        </xdr:cNvPr>
        <xdr:cNvSpPr txBox="1">
          <a:spLocks noChangeArrowheads="1"/>
        </xdr:cNvSpPr>
      </xdr:nvSpPr>
      <xdr:spPr bwMode="auto">
        <a:xfrm>
          <a:off x="1590675" y="3606164"/>
          <a:ext cx="6966585" cy="3663315"/>
        </a:xfrm>
        <a:prstGeom prst="rect">
          <a:avLst/>
        </a:prstGeom>
        <a:solidFill>
          <a:srgbClr val="FFFFFF"/>
        </a:solidFill>
        <a:ln>
          <a:noFill/>
        </a:ln>
        <a:extLst>
          <a:ext uri="{91240B29-F687-4F45-9708-019B960494DF}">
            <a14:hiddenLine xmlns:a14="http://schemas.microsoft.com/office/drawing/2010/main" w="6350">
              <a:solidFill>
                <a:srgbClr val="000000"/>
              </a:solidFill>
              <a:miter lim="800000"/>
              <a:headEnd/>
              <a:tailEnd/>
            </a14:hiddenLine>
          </a:ext>
        </a:extLst>
      </xdr:spPr>
      <xdr:txBody>
        <a:bodyPr vertOverflow="clip" wrap="square" lIns="91440" tIns="45720" rIns="91440" bIns="45720" anchor="t" upright="1"/>
        <a:lstStyle/>
        <a:p>
          <a:pPr algn="l" rtl="0">
            <a:defRPr sz="1000"/>
          </a:pPr>
          <a:r>
            <a:rPr lang="en-US" sz="3600" b="0" i="1" u="none" strike="noStrike" baseline="0">
              <a:solidFill>
                <a:srgbClr val="000000"/>
              </a:solidFill>
              <a:latin typeface="Segoe UI Semilight"/>
              <a:cs typeface="Segoe UI Semilight"/>
            </a:rPr>
            <a:t>Initial Washington State K-12 Learning Standards for Science</a:t>
          </a:r>
        </a:p>
        <a:p>
          <a:pPr algn="l" rtl="0">
            <a:defRPr sz="1000"/>
          </a:pPr>
          <a:endParaRPr lang="en-US" sz="1400" b="0" i="1" u="none" strike="noStrike" baseline="0">
            <a:solidFill>
              <a:srgbClr val="000000"/>
            </a:solidFill>
            <a:latin typeface="Segoe UI Semilight"/>
            <a:cs typeface="Segoe UI Semilight"/>
          </a:endParaRPr>
        </a:p>
      </xdr:txBody>
    </xdr:sp>
    <xdr:clientData/>
  </xdr:twoCellAnchor>
  <xdr:twoCellAnchor>
    <xdr:from>
      <xdr:col>8</xdr:col>
      <xdr:colOff>118534</xdr:colOff>
      <xdr:row>36</xdr:row>
      <xdr:rowOff>52916</xdr:rowOff>
    </xdr:from>
    <xdr:to>
      <xdr:col>13</xdr:col>
      <xdr:colOff>532343</xdr:colOff>
      <xdr:row>39</xdr:row>
      <xdr:rowOff>62441</xdr:rowOff>
    </xdr:to>
    <xdr:sp macro="" textlink="">
      <xdr:nvSpPr>
        <xdr:cNvPr id="1026" name="Text Box 39">
          <a:extLst>
            <a:ext uri="{FF2B5EF4-FFF2-40B4-BE49-F238E27FC236}">
              <a16:creationId xmlns:a16="http://schemas.microsoft.com/office/drawing/2014/main" id="{00000000-0008-0000-0000-000002040000}"/>
            </a:ext>
          </a:extLst>
        </xdr:cNvPr>
        <xdr:cNvSpPr txBox="1">
          <a:spLocks noChangeArrowheads="1"/>
        </xdr:cNvSpPr>
      </xdr:nvSpPr>
      <xdr:spPr bwMode="auto">
        <a:xfrm>
          <a:off x="5029201" y="7863416"/>
          <a:ext cx="3482975" cy="581025"/>
        </a:xfrm>
        <a:prstGeom prst="rect">
          <a:avLst/>
        </a:prstGeom>
        <a:solidFill>
          <a:srgbClr val="FFFFFF"/>
        </a:solidFill>
        <a:ln>
          <a:noFill/>
        </a:ln>
        <a:extLst>
          <a:ext uri="{91240B29-F687-4F45-9708-019B960494DF}">
            <a14:hiddenLine xmlns:a14="http://schemas.microsoft.com/office/drawing/2010/main" w="6350">
              <a:solidFill>
                <a:srgbClr val="000000"/>
              </a:solidFill>
              <a:miter lim="800000"/>
              <a:headEnd/>
              <a:tailEnd/>
            </a14:hiddenLine>
          </a:ext>
        </a:extLst>
      </xdr:spPr>
      <xdr:txBody>
        <a:bodyPr vertOverflow="clip" wrap="square" lIns="91440" tIns="45720" rIns="91440" bIns="45720" anchor="t" upright="1"/>
        <a:lstStyle/>
        <a:p>
          <a:pPr algn="l" rtl="0">
            <a:defRPr sz="1000"/>
          </a:pPr>
          <a:r>
            <a:rPr lang="en-US" sz="2200" b="1" i="0" u="none" strike="noStrike" baseline="0">
              <a:solidFill>
                <a:srgbClr val="000000"/>
              </a:solidFill>
              <a:latin typeface="Segoe UI"/>
              <a:cs typeface="Segoe UI"/>
            </a:rPr>
            <a:t>October 2026</a:t>
          </a:r>
        </a:p>
      </xdr:txBody>
    </xdr:sp>
    <xdr:clientData/>
  </xdr:twoCellAnchor>
  <xdr:twoCellAnchor>
    <xdr:from>
      <xdr:col>0</xdr:col>
      <xdr:colOff>166687</xdr:colOff>
      <xdr:row>41</xdr:row>
      <xdr:rowOff>190499</xdr:rowOff>
    </xdr:from>
    <xdr:to>
      <xdr:col>13</xdr:col>
      <xdr:colOff>550334</xdr:colOff>
      <xdr:row>42</xdr:row>
      <xdr:rowOff>10583</xdr:rowOff>
    </xdr:to>
    <xdr:cxnSp macro="">
      <xdr:nvCxnSpPr>
        <xdr:cNvPr id="8" name="Straight Connector 7" descr="Black Line" title="Design Element">
          <a:extLst>
            <a:ext uri="{FF2B5EF4-FFF2-40B4-BE49-F238E27FC236}">
              <a16:creationId xmlns:a16="http://schemas.microsoft.com/office/drawing/2014/main" id="{00000000-0008-0000-0000-000008000000}"/>
            </a:ext>
          </a:extLst>
        </xdr:cNvPr>
        <xdr:cNvCxnSpPr/>
      </xdr:nvCxnSpPr>
      <xdr:spPr>
        <a:xfrm>
          <a:off x="166687" y="8953499"/>
          <a:ext cx="8363480" cy="10584"/>
        </a:xfrm>
        <a:prstGeom prst="line">
          <a:avLst/>
        </a:prstGeom>
        <a:ln w="22225"/>
      </xdr:spPr>
      <xdr:style>
        <a:lnRef idx="1">
          <a:schemeClr val="dk1"/>
        </a:lnRef>
        <a:fillRef idx="0">
          <a:schemeClr val="dk1"/>
        </a:fillRef>
        <a:effectRef idx="0">
          <a:schemeClr val="dk1"/>
        </a:effectRef>
        <a:fontRef idx="minor">
          <a:schemeClr val="tx1"/>
        </a:fontRef>
      </xdr:style>
    </xdr:cxnSp>
    <xdr:clientData/>
  </xdr:twoCellAnchor>
  <xdr:twoCellAnchor>
    <xdr:from>
      <xdr:col>0</xdr:col>
      <xdr:colOff>183304</xdr:colOff>
      <xdr:row>43</xdr:row>
      <xdr:rowOff>2118</xdr:rowOff>
    </xdr:from>
    <xdr:to>
      <xdr:col>13</xdr:col>
      <xdr:colOff>588857</xdr:colOff>
      <xdr:row>63</xdr:row>
      <xdr:rowOff>47625</xdr:rowOff>
    </xdr:to>
    <xdr:sp macro="" textlink="">
      <xdr:nvSpPr>
        <xdr:cNvPr id="13" name="TextBox 12">
          <a:extLst>
            <a:ext uri="{FF2B5EF4-FFF2-40B4-BE49-F238E27FC236}">
              <a16:creationId xmlns:a16="http://schemas.microsoft.com/office/drawing/2014/main" id="{00000000-0008-0000-0000-00000D000000}"/>
            </a:ext>
          </a:extLst>
        </xdr:cNvPr>
        <xdr:cNvSpPr txBox="1"/>
      </xdr:nvSpPr>
      <xdr:spPr>
        <a:xfrm>
          <a:off x="183304" y="9136593"/>
          <a:ext cx="8330353" cy="3855507"/>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400" b="1" i="0" u="none" cap="all">
              <a:solidFill>
                <a:srgbClr val="505050"/>
              </a:solidFill>
              <a:effectLst/>
              <a:latin typeface="Segoe UI" panose="020B0502040204020203" pitchFamily="34" charset="0"/>
              <a:ea typeface="+mn-ea"/>
              <a:cs typeface="Segoe UI" panose="020B0502040204020203" pitchFamily="34" charset="0"/>
            </a:rPr>
            <a:t>Legal Notice</a:t>
          </a:r>
          <a:endParaRPr lang="en-US" sz="1400" b="1" u="none" cap="all">
            <a:solidFill>
              <a:srgbClr val="505050"/>
            </a:solidFill>
            <a:effectLst/>
            <a:latin typeface="Segoe UI" panose="020B0502040204020203" pitchFamily="34" charset="0"/>
            <a:ea typeface="+mn-ea"/>
            <a:cs typeface="Segoe UI" panose="020B0502040204020203" pitchFamily="34" charset="0"/>
          </a:endParaRPr>
        </a:p>
        <a:p>
          <a:r>
            <a:rPr lang="en-US" sz="1100" i="0">
              <a:solidFill>
                <a:srgbClr val="505050"/>
              </a:solidFill>
              <a:effectLst/>
              <a:latin typeface="Segoe UI" panose="020B0502040204020203" pitchFamily="34" charset="0"/>
              <a:ea typeface="+mn-ea"/>
              <a:cs typeface="Segoe UI" panose="020B0502040204020203" pitchFamily="34" charset="0"/>
            </a:rPr>
            <a:t> </a:t>
          </a:r>
          <a:endParaRPr lang="en-US" sz="1100">
            <a:solidFill>
              <a:srgbClr val="505050"/>
            </a:solidFill>
            <a:effectLst/>
            <a:latin typeface="Segoe UI" panose="020B0502040204020203" pitchFamily="34" charset="0"/>
            <a:ea typeface="+mn-ea"/>
            <a:cs typeface="Segoe UI" panose="020B0502040204020203" pitchFamily="34" charset="0"/>
          </a:endParaRPr>
        </a:p>
        <a:p>
          <a:r>
            <a:rPr lang="en-US" sz="1100" i="1">
              <a:solidFill>
                <a:srgbClr val="505050"/>
              </a:solidFill>
              <a:effectLst/>
              <a:latin typeface="Segoe UI" panose="020B0502040204020203" pitchFamily="34" charset="0"/>
              <a:ea typeface="+mn-ea"/>
              <a:cs typeface="Segoe UI" panose="020B0502040204020203" pitchFamily="34" charset="0"/>
            </a:rPr>
            <a:t>	Except where otherwise noted, this work by the </a:t>
          </a:r>
          <a:r>
            <a:rPr lang="en-US" sz="1100" i="1" u="sng">
              <a:solidFill>
                <a:srgbClr val="505050"/>
              </a:solidFill>
              <a:effectLst/>
              <a:latin typeface="Segoe UI" panose="020B0502040204020203" pitchFamily="34" charset="0"/>
              <a:ea typeface="+mn-ea"/>
              <a:cs typeface="Segoe UI" panose="020B0502040204020203" pitchFamily="34" charset="0"/>
              <a:hlinkClick xmlns:r="http://schemas.openxmlformats.org/officeDocument/2006/relationships" r:id="">
                <a:extLst>
                  <a:ext uri="{A12FA001-AC4F-418D-AE19-62706E023703}">
                    <ahyp:hlinkClr xmlns:ahyp="http://schemas.microsoft.com/office/drawing/2018/hyperlinkcolor" val="tx"/>
                  </a:ext>
                </a:extLst>
              </a:hlinkClick>
            </a:rPr>
            <a:t>Office of Superintendent of Public Instruction</a:t>
          </a:r>
          <a:r>
            <a:rPr lang="en-US" sz="1100" i="1">
              <a:solidFill>
                <a:srgbClr val="505050"/>
              </a:solidFill>
              <a:effectLst/>
              <a:latin typeface="Segoe UI" panose="020B0502040204020203" pitchFamily="34" charset="0"/>
              <a:ea typeface="+mn-ea"/>
              <a:cs typeface="Segoe UI" panose="020B0502040204020203" pitchFamily="34" charset="0"/>
            </a:rPr>
            <a:t> is licensed under a </a:t>
          </a:r>
          <a:r>
            <a:rPr lang="en-US" sz="1100" i="1" u="sng">
              <a:solidFill>
                <a:srgbClr val="505050"/>
              </a:solidFill>
              <a:effectLst/>
              <a:latin typeface="Segoe UI" panose="020B0502040204020203" pitchFamily="34" charset="0"/>
              <a:ea typeface="+mn-ea"/>
              <a:cs typeface="Segoe UI" panose="020B0502040204020203" pitchFamily="34" charset="0"/>
              <a:hlinkClick xmlns:r="http://schemas.openxmlformats.org/officeDocument/2006/relationships" r:id="">
                <a:extLst>
                  <a:ext uri="{A12FA001-AC4F-418D-AE19-62706E023703}">
                    <ahyp:hlinkClr xmlns:ahyp="http://schemas.microsoft.com/office/drawing/2018/hyperlinkcolor" val="tx"/>
                  </a:ext>
                </a:extLst>
              </a:hlinkClick>
            </a:rPr>
            <a:t>Creative Commons Attribution License</a:t>
          </a:r>
          <a:r>
            <a:rPr lang="en-US" sz="1100" u="sng">
              <a:solidFill>
                <a:srgbClr val="505050"/>
              </a:solidFill>
              <a:effectLst/>
              <a:latin typeface="Segoe UI" panose="020B0502040204020203" pitchFamily="34" charset="0"/>
              <a:ea typeface="+mn-ea"/>
              <a:cs typeface="Segoe UI" panose="020B0502040204020203" pitchFamily="34" charset="0"/>
            </a:rPr>
            <a:t>.</a:t>
          </a:r>
          <a:endParaRPr lang="en-US" sz="1100">
            <a:solidFill>
              <a:srgbClr val="505050"/>
            </a:solidFill>
            <a:effectLst/>
            <a:latin typeface="Segoe UI" panose="020B0502040204020203" pitchFamily="34" charset="0"/>
            <a:ea typeface="+mn-ea"/>
            <a:cs typeface="Segoe UI" panose="020B0502040204020203" pitchFamily="34" charset="0"/>
          </a:endParaRPr>
        </a:p>
        <a:p>
          <a:r>
            <a:rPr lang="en-US" sz="1100" i="1">
              <a:solidFill>
                <a:srgbClr val="505050"/>
              </a:solidFill>
              <a:effectLst/>
              <a:latin typeface="Segoe UI" panose="020B0502040204020203" pitchFamily="34" charset="0"/>
              <a:ea typeface="+mn-ea"/>
              <a:cs typeface="Segoe UI" panose="020B0502040204020203" pitchFamily="34" charset="0"/>
            </a:rPr>
            <a:t>Alternate material licenses with different levels of user permission are clearly indicated next to the specific content in the materials. </a:t>
          </a:r>
        </a:p>
        <a:p>
          <a:endParaRPr lang="en-US" sz="1100" i="1">
            <a:solidFill>
              <a:srgbClr val="505050"/>
            </a:solidFill>
            <a:effectLst/>
            <a:latin typeface="Segoe UI" panose="020B0502040204020203" pitchFamily="34" charset="0"/>
            <a:ea typeface="+mn-ea"/>
            <a:cs typeface="Segoe UI" panose="020B0502040204020203" pitchFamily="34" charset="0"/>
          </a:endParaRPr>
        </a:p>
        <a:p>
          <a:r>
            <a:rPr lang="en-US" sz="1100" i="1">
              <a:solidFill>
                <a:schemeClr val="dk1"/>
              </a:solidFill>
              <a:effectLst/>
              <a:latin typeface="+mn-lt"/>
              <a:ea typeface="+mn-ea"/>
              <a:cs typeface="+mn-cs"/>
            </a:rPr>
            <a:t>This resource may contain links to websites operated by third parties. These links are provided for your convenience only and do not constitute or imply any endorsement or monitoring by OSPI. </a:t>
          </a:r>
        </a:p>
        <a:p>
          <a:endParaRPr lang="en-US" sz="1100" i="1">
            <a:solidFill>
              <a:schemeClr val="dk1"/>
            </a:solidFill>
            <a:effectLst/>
            <a:latin typeface="+mn-lt"/>
            <a:ea typeface="+mn-ea"/>
            <a:cs typeface="+mn-cs"/>
          </a:endParaRPr>
        </a:p>
        <a:p>
          <a:r>
            <a:rPr lang="en-US" sz="1100" i="1">
              <a:solidFill>
                <a:schemeClr val="dk1"/>
              </a:solidFill>
              <a:effectLst/>
              <a:latin typeface="+mn-lt"/>
              <a:ea typeface="+mn-ea"/>
              <a:cs typeface="+mn-cs"/>
            </a:rPr>
            <a:t>If this work is adapted, note the substantive changes and re-title, removing any Washington Office of Superintendent of Public Instruction logos. Provide the following attribution: </a:t>
          </a:r>
        </a:p>
        <a:p>
          <a:r>
            <a:rPr lang="en-US" sz="1100" i="1">
              <a:solidFill>
                <a:schemeClr val="dk1"/>
              </a:solidFill>
              <a:effectLst/>
              <a:latin typeface="+mn-lt"/>
              <a:ea typeface="+mn-ea"/>
              <a:cs typeface="+mn-cs"/>
            </a:rPr>
            <a:t>“This resource was adapted from original materials provided by the Office of Superintendent of Public Instruction. Original materials may be accessed at [link to OSPI website location]." </a:t>
          </a:r>
        </a:p>
        <a:p>
          <a:endParaRPr lang="en-US" sz="1100" i="1">
            <a:solidFill>
              <a:schemeClr val="dk1"/>
            </a:solidFill>
            <a:effectLst/>
            <a:latin typeface="+mn-lt"/>
            <a:ea typeface="+mn-ea"/>
            <a:cs typeface="+mn-cs"/>
          </a:endParaRPr>
        </a:p>
        <a:p>
          <a:r>
            <a:rPr lang="en-US" sz="1100" i="1">
              <a:solidFill>
                <a:schemeClr val="dk1"/>
              </a:solidFill>
              <a:effectLst/>
              <a:latin typeface="+mn-lt"/>
              <a:ea typeface="+mn-ea"/>
              <a:cs typeface="+mn-cs"/>
            </a:rPr>
            <a:t>OSPI provides equal access to all programs and services without discrimination based on sex, race, creed, religion, color, national origin, age, honorably discharged veteran or military status, sexual orientation including gender expression or identity, the presence of any sensory, mental, or physical disability, or the use of a trained dog guide or service animal by a person with a disability. Questions and complaints of alleged discrimination should be directed to the Equity and Civil Rights Director at 360-725-6162 or P.O. Box 47200, Olympia, WA 98504-7200.</a:t>
          </a:r>
        </a:p>
        <a:p>
          <a:endParaRPr lang="en-US" sz="1100" i="1">
            <a:solidFill>
              <a:schemeClr val="dk1"/>
            </a:solidFill>
            <a:effectLst/>
            <a:latin typeface="+mn-lt"/>
            <a:ea typeface="+mn-ea"/>
            <a:cs typeface="+mn-cs"/>
          </a:endParaRPr>
        </a:p>
        <a:p>
          <a:r>
            <a:rPr lang="en-US" sz="1100" i="1">
              <a:solidFill>
                <a:schemeClr val="dk1"/>
              </a:solidFill>
              <a:effectLst/>
              <a:latin typeface="+mn-lt"/>
              <a:ea typeface="+mn-ea"/>
              <a:cs typeface="+mn-cs"/>
            </a:rPr>
            <a:t>Download this material at </a:t>
          </a:r>
          <a:r>
            <a:rPr lang="en-US" sz="1100" i="1" u="sng">
              <a:solidFill>
                <a:schemeClr val="dk1"/>
              </a:solidFill>
              <a:effectLst/>
              <a:latin typeface="+mn-lt"/>
              <a:ea typeface="+mn-ea"/>
              <a:cs typeface="+mn-cs"/>
              <a:hlinkClick xmlns:r="http://schemas.openxmlformats.org/officeDocument/2006/relationships" r:id=""/>
            </a:rPr>
            <a:t>Washington State Learning Standards Review</a:t>
          </a:r>
          <a:r>
            <a:rPr lang="en-US" sz="1100" i="1">
              <a:solidFill>
                <a:schemeClr val="dk1"/>
              </a:solidFill>
              <a:effectLst/>
              <a:latin typeface="+mn-lt"/>
              <a:ea typeface="+mn-ea"/>
              <a:cs typeface="+mn-cs"/>
            </a:rPr>
            <a:t>. This material is available in alternative format upon request. Contact the Front Desk at 360-725-6000.</a:t>
          </a:r>
        </a:p>
        <a:p>
          <a:endParaRPr lang="en-US" sz="1100">
            <a:solidFill>
              <a:srgbClr val="505050"/>
            </a:solidFill>
            <a:latin typeface="Segoe UI" panose="020B0502040204020203" pitchFamily="34" charset="0"/>
            <a:cs typeface="Segoe UI" panose="020B0502040204020203" pitchFamily="34" charset="0"/>
          </a:endParaRPr>
        </a:p>
      </xdr:txBody>
    </xdr:sp>
    <xdr:clientData/>
  </xdr:twoCellAnchor>
  <xdr:twoCellAnchor editAs="oneCell">
    <xdr:from>
      <xdr:col>0</xdr:col>
      <xdr:colOff>392642</xdr:colOff>
      <xdr:row>45</xdr:row>
      <xdr:rowOff>10582</xdr:rowOff>
    </xdr:from>
    <xdr:to>
      <xdr:col>1</xdr:col>
      <xdr:colOff>468842</xdr:colOff>
      <xdr:row>46</xdr:row>
      <xdr:rowOff>56937</xdr:rowOff>
    </xdr:to>
    <xdr:pic>
      <xdr:nvPicPr>
        <xdr:cNvPr id="18" name="Picture 17" descr="Creative Commons" title="Creative Commons">
          <a:extLst>
            <a:ext uri="{FF2B5EF4-FFF2-40B4-BE49-F238E27FC236}">
              <a16:creationId xmlns:a16="http://schemas.microsoft.com/office/drawing/2014/main" id="{00000000-0008-0000-0000-000012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392642" y="9535582"/>
          <a:ext cx="690033" cy="23685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866775</xdr:colOff>
      <xdr:row>4</xdr:row>
      <xdr:rowOff>28575</xdr:rowOff>
    </xdr:from>
    <xdr:to>
      <xdr:col>0</xdr:col>
      <xdr:colOff>5273654</xdr:colOff>
      <xdr:row>4</xdr:row>
      <xdr:rowOff>2151043</xdr:rowOff>
    </xdr:to>
    <xdr:pic>
      <xdr:nvPicPr>
        <xdr:cNvPr id="3" name="Picture 2">
          <a:extLst>
            <a:ext uri="{FF2B5EF4-FFF2-40B4-BE49-F238E27FC236}">
              <a16:creationId xmlns:a16="http://schemas.microsoft.com/office/drawing/2014/main" id="{146CCBF5-41B0-7F2E-57D1-0E504A1B715F}"/>
            </a:ext>
          </a:extLst>
        </xdr:cNvPr>
        <xdr:cNvPicPr>
          <a:picLocks noChangeAspect="1"/>
        </xdr:cNvPicPr>
      </xdr:nvPicPr>
      <xdr:blipFill>
        <a:blip xmlns:r="http://schemas.openxmlformats.org/officeDocument/2006/relationships" r:embed="rId1"/>
        <a:stretch>
          <a:fillRect/>
        </a:stretch>
      </xdr:blipFill>
      <xdr:spPr>
        <a:xfrm>
          <a:off x="866775" y="1657350"/>
          <a:ext cx="4401164" cy="2133898"/>
        </a:xfrm>
        <a:prstGeom prst="rect">
          <a:avLst/>
        </a:prstGeom>
        <a:ln>
          <a:solidFill>
            <a:sysClr val="windowText" lastClr="000000"/>
          </a:solidFill>
        </a:ln>
      </xdr:spPr>
    </xdr:pic>
    <xdr:clientData/>
  </xdr:twoCellAnchor>
</xdr:wsDr>
</file>

<file path=xl/namedSheetViews/namedSheetView1.xml><?xml version="1.0" encoding="utf-8"?>
<namedSheetViews xmlns="http://schemas.microsoft.com/office/spreadsheetml/2019/namedsheetviews" xmlns:x="http://schemas.openxmlformats.org/spreadsheetml/2006/main" xmlns:mc="http://schemas.openxmlformats.org/markup-compatibility/2006" xmlns:x14="http://schemas.microsoft.com/office/spreadsheetml/2009/9/main" mc:Ignorable="x14">
  <namedSheetView name="View1" id="{54BAB2E4-CB45-4D3F-8C2E-02849D8665FA}"/>
</namedSheetView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9319CABC-3CBD-48FC-93D3-086219D065FA}" name="Domains" displayName="Domains" ref="A7:B12" totalsRowShown="0" headerRowDxfId="37" tableBorderDxfId="36">
  <tableColumns count="2">
    <tableColumn id="1" xr3:uid="{21B87389-7C3C-4D38-B52A-3B3467BB9B4B}" name="Domain" dataDxfId="35"/>
    <tableColumn id="2" xr3:uid="{54678E72-3A68-4CF5-8905-FEBD3EF07FC9}" name="Description" dataDxfId="34"/>
  </tableColumns>
  <tableStyleInfo name="TableStyleLight9"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E90CB70A-4840-42AB-91BD-1F9D28D9B888}" name="ContentConnections" displayName="ContentConnections" ref="A3:J235" totalsRowShown="0" headerRowDxfId="33" headerRowBorderDxfId="32" tableBorderDxfId="31" totalsRowBorderDxfId="30">
  <autoFilter ref="A3:J235" xr:uid="{E90CB70A-4840-42AB-91BD-1F9D28D9B888}"/>
  <tableColumns count="10">
    <tableColumn id="1" xr3:uid="{EEBD3056-AA50-4647-BE56-35D760CC080F}" name="Full Code" dataDxfId="29"/>
    <tableColumn id="12" xr3:uid="{2CEF4A1D-A1F1-4110-87AD-F62586F3CBBB}" name="Grade Level " dataDxfId="28"/>
    <tableColumn id="11" xr3:uid="{CF716D17-C067-45B8-B586-F68656A2CA81}" name="Domain" dataDxfId="27"/>
    <tableColumn id="4" xr3:uid="{10672A7E-FFC6-43D6-B9F6-82E25B45C8B8}" name="Initial WA Standard " dataDxfId="26"/>
    <tableColumn id="10" xr3:uid="{45F2AD8F-4415-463B-B584-380030251B01}" name="Tag" dataDxfId="25"/>
    <tableColumn id="5" xr3:uid="{02298968-766C-4CA3-8D6B-E6396C1C3DA8}" name="New in 2026" dataDxfId="24"/>
    <tableColumn id="6" xr3:uid="{7059B43A-2909-47D0-A5DE-460FEAD59881}" name="Priority " dataDxfId="23"/>
    <tableColumn id="9" xr3:uid="{82DC87BB-530E-4920-B619-C7E52EA1A807}" name="Clarification Statement" dataDxfId="22"/>
    <tableColumn id="8" xr3:uid="{E236AEF3-3635-4765-9C95-5481145107DC}" name="Assessment Boundary" dataDxfId="21"/>
    <tableColumn id="7" xr3:uid="{D5068FEB-5F7C-451F-BFAD-3823E156CBDA}" name="WIDA_x000a_(coming soon)" dataDxfId="20"/>
  </tableColumns>
  <tableStyleInfo name="TableStyleLight9"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E542EFF6-8511-4558-848F-40FD8F120326}" name="Crosswalk" displayName="Crosswalk" ref="A4:E236" totalsRowShown="0" headerRowDxfId="19" headerRowBorderDxfId="18" tableBorderDxfId="17" totalsRowBorderDxfId="16">
  <autoFilter ref="A4:E236" xr:uid="{00000000-0009-0000-0000-000003000000}"/>
  <tableColumns count="5">
    <tableColumn id="1" xr3:uid="{89E77FB4-8B46-48E4-930E-CD4A4D3799F7}" name="Grade Level" dataDxfId="15"/>
    <tableColumn id="2" xr3:uid="{79A02AF5-0ABC-46F9-B6C1-2F75DF1DC4A6}" name="NGSS Code" dataDxfId="14"/>
    <tableColumn id="4" xr3:uid="{E4013987-6025-45C6-A6E5-69003D15DD52}" name="WA Science Standard Code" dataDxfId="13"/>
    <tableColumn id="3" xr3:uid="{36E863AC-8F5B-4937-BC13-E054E8357F57}" name="Standard" dataDxfId="12"/>
    <tableColumn id="5" xr3:uid="{0392E060-12F6-45EE-8F40-46DF97B8F8AE}" name="Domain" dataDxfId="11"/>
  </tableColumns>
  <tableStyleInfo name="TableStyleLight9"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16C1203A-BC16-4496-B1BF-11CB212EE846}" name="Glossary" displayName="Glossary" ref="A4:B35" totalsRowShown="0" headerRowDxfId="10" tableBorderDxfId="9">
  <tableColumns count="2">
    <tableColumn id="1" xr3:uid="{3C2DB028-F117-417D-B888-09818A45CE47}" name="Term" dataDxfId="8"/>
    <tableColumn id="2" xr3:uid="{E90EF08A-1975-4324-876F-517025E08AE1}" name="Definition" dataDxfId="7"/>
  </tableColumns>
  <tableStyleInfo name="TableStyleLight9"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E503586C-A9AE-42AB-98E4-6D4AE124437D}" name="Glossary4" displayName="Glossary4" ref="A3:B5" totalsRowShown="0" headerRowDxfId="6" headerRowBorderDxfId="5" tableBorderDxfId="4">
  <tableColumns count="2">
    <tableColumn id="1" xr3:uid="{C153B928-F46B-409D-A62F-34CB1B0CC1C9}" name="Order" dataDxfId="3"/>
    <tableColumn id="2" xr3:uid="{CDB1B795-FAFF-4F05-97F3-AD9EA36447AC}" name="Citation" dataDxfId="2"/>
  </tableColumns>
  <tableStyleInfo name="TableStyleLight9"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microsoft.com/office/2019/04/relationships/namedSheetView" Target="../namedSheetViews/namedSheetView1.xml"/><Relationship Id="rId2" Type="http://schemas.openxmlformats.org/officeDocument/2006/relationships/table" Target="../tables/table2.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table" Target="../tables/table3.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table" Target="../tables/table4.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table" Target="../tables/table5.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hyperlink" Target="https://ospi.k12.wa.us/student-success/learning-standards-instructional-materials/open-educational-resources" TargetMode="External"/><Relationship Id="rId2" Type="http://schemas.openxmlformats.org/officeDocument/2006/relationships/hyperlink" Target="https://ospi.k12.wa.us/student-success/learning-standards-instructional-materials/washington-state-learning-standards-review" TargetMode="External"/><Relationship Id="rId1" Type="http://schemas.openxmlformats.org/officeDocument/2006/relationships/hyperlink" Target="https://support.microsoft.com/en-us/office/filter-data-in-a-range-or-table-01832226-31b5-4568-8806-38c37dcc180e" TargetMode="External"/><Relationship Id="rId4"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6"/>
  <sheetViews>
    <sheetView showGridLines="0" topLeftCell="A2" zoomScaleNormal="100" workbookViewId="0">
      <selection activeCell="Y8" sqref="Y8"/>
    </sheetView>
  </sheetViews>
  <sheetFormatPr defaultRowHeight="14.4" x14ac:dyDescent="0.3"/>
  <sheetData>
    <row r="1" spans="1:1" ht="32.4" x14ac:dyDescent="0.3">
      <c r="A1" s="2"/>
    </row>
    <row r="2" spans="1:1" ht="15.6" x14ac:dyDescent="0.3">
      <c r="A2" s="1"/>
    </row>
    <row r="3" spans="1:1" ht="32.4" x14ac:dyDescent="0.3">
      <c r="A3" s="4"/>
    </row>
    <row r="4" spans="1:1" ht="52.2" x14ac:dyDescent="0.3">
      <c r="A4" s="5"/>
    </row>
    <row r="5" spans="1:1" x14ac:dyDescent="0.3">
      <c r="A5" s="3"/>
    </row>
    <row r="6" spans="1:1" ht="15" x14ac:dyDescent="0.3">
      <c r="A6" s="6"/>
    </row>
  </sheetData>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25"/>
  <sheetViews>
    <sheetView showGridLines="0" tabSelected="1" zoomScaleNormal="100" zoomScaleSheetLayoutView="100" workbookViewId="0">
      <pane xSplit="1" ySplit="2" topLeftCell="B3" activePane="bottomRight" state="frozen"/>
      <selection pane="topRight" activeCell="AB4" sqref="AB4"/>
      <selection pane="bottomLeft" activeCell="AB4" sqref="AB4"/>
      <selection pane="bottomRight"/>
    </sheetView>
  </sheetViews>
  <sheetFormatPr defaultColWidth="9.33203125" defaultRowHeight="16.8" x14ac:dyDescent="0.4"/>
  <cols>
    <col min="1" max="1" width="120.6640625" style="13" customWidth="1"/>
    <col min="2" max="16384" width="9.33203125" style="7"/>
  </cols>
  <sheetData>
    <row r="1" spans="1:2" ht="74.400000000000006" customHeight="1" x14ac:dyDescent="0.4">
      <c r="A1" s="22" t="s">
        <v>0</v>
      </c>
      <c r="B1" s="17"/>
    </row>
    <row r="2" spans="1:2" ht="20.100000000000001" customHeight="1" x14ac:dyDescent="0.4">
      <c r="A2" s="25" t="s">
        <v>1274</v>
      </c>
      <c r="B2" s="17"/>
    </row>
    <row r="3" spans="1:2" ht="20.399999999999999" x14ac:dyDescent="0.4">
      <c r="A3" s="51" t="s">
        <v>1</v>
      </c>
      <c r="B3" s="17"/>
    </row>
    <row r="4" spans="1:2" s="35" customFormat="1" ht="20.399999999999999" x14ac:dyDescent="0.45">
      <c r="A4" s="52" t="s">
        <v>2</v>
      </c>
    </row>
    <row r="5" spans="1:2" s="35" customFormat="1" ht="20.399999999999999" x14ac:dyDescent="0.45">
      <c r="A5" s="52" t="s">
        <v>3</v>
      </c>
    </row>
    <row r="6" spans="1:2" s="35" customFormat="1" ht="20.399999999999999" x14ac:dyDescent="0.45">
      <c r="A6" s="52" t="s">
        <v>4</v>
      </c>
    </row>
    <row r="7" spans="1:2" s="35" customFormat="1" ht="20.399999999999999" x14ac:dyDescent="0.45">
      <c r="A7" s="52" t="s">
        <v>5</v>
      </c>
      <c r="B7" s="76"/>
    </row>
    <row r="8" spans="1:2" s="35" customFormat="1" ht="20.399999999999999" x14ac:dyDescent="0.45">
      <c r="A8" s="52" t="s">
        <v>6</v>
      </c>
    </row>
    <row r="9" spans="1:2" s="35" customFormat="1" ht="20.399999999999999" x14ac:dyDescent="0.45">
      <c r="A9" s="52" t="s">
        <v>7</v>
      </c>
    </row>
    <row r="10" spans="1:2" s="35" customFormat="1" ht="20.399999999999999" x14ac:dyDescent="0.45">
      <c r="A10" s="52" t="s">
        <v>1279</v>
      </c>
    </row>
    <row r="11" spans="1:2" s="35" customFormat="1" ht="20.399999999999999" x14ac:dyDescent="0.45">
      <c r="A11" s="52" t="s">
        <v>8</v>
      </c>
    </row>
    <row r="12" spans="1:2" ht="20.399999999999999" x14ac:dyDescent="0.4">
      <c r="A12" s="53" t="s">
        <v>2</v>
      </c>
      <c r="B12" s="17"/>
    </row>
    <row r="13" spans="1:2" ht="51.75" customHeight="1" x14ac:dyDescent="0.4">
      <c r="A13" s="54" t="s">
        <v>9</v>
      </c>
      <c r="B13" s="74"/>
    </row>
    <row r="14" spans="1:2" ht="20.399999999999999" x14ac:dyDescent="0.4">
      <c r="A14" s="53" t="s">
        <v>3</v>
      </c>
      <c r="B14" s="17"/>
    </row>
    <row r="15" spans="1:2" ht="51" customHeight="1" x14ac:dyDescent="0.4">
      <c r="A15" s="54" t="s">
        <v>10</v>
      </c>
      <c r="B15" s="17"/>
    </row>
    <row r="16" spans="1:2" ht="20.399999999999999" x14ac:dyDescent="0.4">
      <c r="A16" s="53" t="s">
        <v>4</v>
      </c>
      <c r="B16" s="17"/>
    </row>
    <row r="17" spans="1:2" ht="40.200000000000003" customHeight="1" x14ac:dyDescent="0.4">
      <c r="A17" s="54" t="s">
        <v>11</v>
      </c>
      <c r="B17" s="17"/>
    </row>
    <row r="18" spans="1:2" ht="20.399999999999999" x14ac:dyDescent="0.4">
      <c r="A18" s="53" t="s">
        <v>5</v>
      </c>
      <c r="B18" s="17"/>
    </row>
    <row r="19" spans="1:2" ht="76.95" customHeight="1" x14ac:dyDescent="0.4">
      <c r="A19" s="54" t="s">
        <v>12</v>
      </c>
      <c r="B19" s="74"/>
    </row>
    <row r="20" spans="1:2" ht="20.399999999999999" x14ac:dyDescent="0.4">
      <c r="A20" s="53" t="s">
        <v>6</v>
      </c>
      <c r="B20" s="17"/>
    </row>
    <row r="21" spans="1:2" ht="58.95" customHeight="1" x14ac:dyDescent="0.4">
      <c r="A21" s="104" t="s">
        <v>13</v>
      </c>
      <c r="B21" s="74"/>
    </row>
    <row r="22" spans="1:2" ht="20.399999999999999" x14ac:dyDescent="0.4">
      <c r="A22" s="53" t="s">
        <v>7</v>
      </c>
      <c r="B22" s="17"/>
    </row>
    <row r="23" spans="1:2" ht="38.4" customHeight="1" x14ac:dyDescent="0.4">
      <c r="A23" s="104" t="s">
        <v>14</v>
      </c>
      <c r="B23" s="74"/>
    </row>
    <row r="24" spans="1:2" ht="20.399999999999999" x14ac:dyDescent="0.4">
      <c r="A24" s="53" t="s">
        <v>8</v>
      </c>
      <c r="B24" s="17"/>
    </row>
    <row r="25" spans="1:2" ht="55.2" customHeight="1" x14ac:dyDescent="0.4">
      <c r="A25" s="55" t="s">
        <v>15</v>
      </c>
      <c r="B25" s="17"/>
    </row>
  </sheetData>
  <hyperlinks>
    <hyperlink ref="A4" location="'What is New'!A1" display="What is New" xr:uid="{00000000-0004-0000-0100-000000000000}"/>
    <hyperlink ref="A5" location="'3D and Domains'!A1" display="3D and Domains" xr:uid="{00000000-0004-0000-0100-000002000000}"/>
    <hyperlink ref="A11" location="'Links &amp; Resources'!A1" display="Links &amp; Resources" xr:uid="{00000000-0004-0000-0100-000003000000}"/>
    <hyperlink ref="A8" location="Crosswalk!A1" display="Crosswalk" xr:uid="{FB3A4EBF-9EA9-40BC-A317-C1FB84559F7E}"/>
    <hyperlink ref="A9" location="Glossary!A1" display="Glossary" xr:uid="{37159A18-297A-468B-8664-A1F91BF0BB0C}"/>
    <hyperlink ref="A6" location="'Priority Standards'!A1" display="Priority Standards" xr:uid="{EC7714AE-1558-45EB-BE97-0812E117F044}"/>
    <hyperlink ref="A7" location="'Science and Connections'!A1" display="Science and Connections" xr:uid="{E26C8DF7-BF2E-4B78-B7CD-1FF0D1C7967A}"/>
    <hyperlink ref="A10" location="Bibliography!A1" display="Bibliography" xr:uid="{7F5A22FF-BC27-4862-AD86-43EAFA0F2859}"/>
  </hyperlinks>
  <pageMargins left="0" right="0" top="0.35" bottom="0.35" header="0" footer="0"/>
  <pageSetup scale="88"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1F36E2-DC1B-4BF6-BFAD-16377155F4C0}">
  <dimension ref="A1:B34"/>
  <sheetViews>
    <sheetView showGridLines="0" zoomScaleNormal="100" workbookViewId="0">
      <pane ySplit="2" topLeftCell="A10" activePane="bottomLeft" state="frozen"/>
      <selection pane="bottomLeft"/>
    </sheetView>
  </sheetViews>
  <sheetFormatPr defaultColWidth="9.33203125" defaultRowHeight="16.8" x14ac:dyDescent="0.4"/>
  <cols>
    <col min="1" max="1" width="140.6640625" style="7" customWidth="1"/>
    <col min="2" max="2" width="18.5546875" style="7" customWidth="1"/>
    <col min="3" max="16384" width="9.33203125" style="7"/>
  </cols>
  <sheetData>
    <row r="1" spans="1:2" ht="60" customHeight="1" x14ac:dyDescent="0.4">
      <c r="A1" s="37" t="s">
        <v>16</v>
      </c>
      <c r="B1" s="72"/>
    </row>
    <row r="2" spans="1:2" x14ac:dyDescent="0.4">
      <c r="A2" s="25" t="s">
        <v>1274</v>
      </c>
      <c r="B2" s="36" t="s">
        <v>17</v>
      </c>
    </row>
    <row r="3" spans="1:2" ht="27" x14ac:dyDescent="0.4">
      <c r="A3" s="29" t="s">
        <v>18</v>
      </c>
      <c r="B3" s="17"/>
    </row>
    <row r="4" spans="1:2" ht="24.6" x14ac:dyDescent="0.4">
      <c r="A4" s="31" t="s">
        <v>19</v>
      </c>
      <c r="B4" s="17"/>
    </row>
    <row r="5" spans="1:2" ht="183" customHeight="1" x14ac:dyDescent="0.4">
      <c r="A5" s="32"/>
      <c r="B5" s="75"/>
    </row>
    <row r="6" spans="1:2" s="33" customFormat="1" ht="89.25" customHeight="1" x14ac:dyDescent="0.3">
      <c r="A6" s="34" t="s">
        <v>20</v>
      </c>
      <c r="B6" s="40"/>
    </row>
    <row r="7" spans="1:2" ht="27" x14ac:dyDescent="0.4">
      <c r="A7" s="29" t="s">
        <v>21</v>
      </c>
      <c r="B7" s="17"/>
    </row>
    <row r="8" spans="1:2" ht="265.2" x14ac:dyDescent="0.4">
      <c r="A8" s="30" t="s">
        <v>1276</v>
      </c>
      <c r="B8" s="75"/>
    </row>
    <row r="9" spans="1:2" ht="27" x14ac:dyDescent="0.4">
      <c r="A9" s="29" t="s">
        <v>22</v>
      </c>
      <c r="B9" s="17"/>
    </row>
    <row r="10" spans="1:2" ht="163.19999999999999" x14ac:dyDescent="0.4">
      <c r="A10" s="30" t="s">
        <v>1277</v>
      </c>
      <c r="B10" s="74"/>
    </row>
    <row r="11" spans="1:2" ht="27" x14ac:dyDescent="0.4">
      <c r="A11" s="29" t="s">
        <v>23</v>
      </c>
      <c r="B11" s="17"/>
    </row>
    <row r="12" spans="1:2" ht="142.80000000000001" x14ac:dyDescent="0.4">
      <c r="A12" s="30" t="s">
        <v>1281</v>
      </c>
      <c r="B12" s="17"/>
    </row>
    <row r="13" spans="1:2" ht="27" x14ac:dyDescent="0.4">
      <c r="A13" s="29" t="s">
        <v>24</v>
      </c>
      <c r="B13" s="17"/>
    </row>
    <row r="14" spans="1:2" ht="61.2" x14ac:dyDescent="0.4">
      <c r="A14" s="30" t="s">
        <v>1278</v>
      </c>
      <c r="B14" s="17"/>
    </row>
    <row r="15" spans="1:2" x14ac:dyDescent="0.4">
      <c r="A15" s="18"/>
      <c r="B15" s="18"/>
    </row>
    <row r="16" spans="1:2" x14ac:dyDescent="0.4">
      <c r="A16" s="18"/>
      <c r="B16" s="18"/>
    </row>
    <row r="17" spans="1:2" x14ac:dyDescent="0.4">
      <c r="A17" s="18"/>
      <c r="B17" s="18"/>
    </row>
    <row r="18" spans="1:2" x14ac:dyDescent="0.4">
      <c r="A18" s="18"/>
      <c r="B18" s="18"/>
    </row>
    <row r="19" spans="1:2" x14ac:dyDescent="0.4">
      <c r="A19" s="18"/>
      <c r="B19" s="18"/>
    </row>
    <row r="20" spans="1:2" x14ac:dyDescent="0.4">
      <c r="A20" s="18"/>
      <c r="B20" s="18"/>
    </row>
    <row r="21" spans="1:2" x14ac:dyDescent="0.4">
      <c r="A21" s="18"/>
      <c r="B21" s="18"/>
    </row>
    <row r="22" spans="1:2" x14ac:dyDescent="0.4">
      <c r="A22" s="18"/>
      <c r="B22" s="18"/>
    </row>
    <row r="23" spans="1:2" x14ac:dyDescent="0.4">
      <c r="A23" s="18"/>
      <c r="B23" s="18"/>
    </row>
    <row r="24" spans="1:2" x14ac:dyDescent="0.4">
      <c r="A24" s="18"/>
      <c r="B24" s="18"/>
    </row>
    <row r="25" spans="1:2" x14ac:dyDescent="0.4">
      <c r="A25" s="18"/>
      <c r="B25" s="18"/>
    </row>
    <row r="26" spans="1:2" x14ac:dyDescent="0.4">
      <c r="A26" s="18"/>
      <c r="B26" s="18"/>
    </row>
    <row r="27" spans="1:2" x14ac:dyDescent="0.4">
      <c r="A27" s="18"/>
      <c r="B27" s="18"/>
    </row>
    <row r="28" spans="1:2" x14ac:dyDescent="0.4">
      <c r="A28" s="18"/>
      <c r="B28" s="18"/>
    </row>
    <row r="29" spans="1:2" x14ac:dyDescent="0.4">
      <c r="A29" s="18"/>
      <c r="B29" s="18"/>
    </row>
    <row r="30" spans="1:2" x14ac:dyDescent="0.4">
      <c r="A30" s="18"/>
      <c r="B30" s="18"/>
    </row>
    <row r="31" spans="1:2" x14ac:dyDescent="0.4">
      <c r="A31" s="18"/>
      <c r="B31" s="18"/>
    </row>
    <row r="32" spans="1:2" x14ac:dyDescent="0.4">
      <c r="A32" s="18"/>
      <c r="B32" s="18"/>
    </row>
    <row r="33" spans="1:2" x14ac:dyDescent="0.4">
      <c r="A33" s="18"/>
      <c r="B33" s="18"/>
    </row>
    <row r="34" spans="1:2" x14ac:dyDescent="0.4">
      <c r="A34" s="18"/>
      <c r="B34" s="18"/>
    </row>
  </sheetData>
  <hyperlinks>
    <hyperlink ref="B2" location="'File Overview'!A1" display="File Overview" xr:uid="{2C8E56B4-2242-456A-8877-0B07D013E093}"/>
  </hyperlinks>
  <pageMargins left="0.7" right="0.7" top="0.75" bottom="0.75" header="0.3" footer="0.3"/>
  <pageSetup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6BE4AE-84E5-4CE4-A1F6-602F8C90E245}">
  <dimension ref="A1:C36"/>
  <sheetViews>
    <sheetView showGridLines="0" zoomScaleNormal="100" workbookViewId="0">
      <pane ySplit="2" topLeftCell="A3" activePane="bottomLeft" state="frozen"/>
      <selection pane="bottomLeft" sqref="A1:B1"/>
    </sheetView>
  </sheetViews>
  <sheetFormatPr defaultColWidth="9.33203125" defaultRowHeight="16.8" x14ac:dyDescent="0.4"/>
  <cols>
    <col min="1" max="1" width="33.6640625" style="23" customWidth="1"/>
    <col min="2" max="2" width="118" style="23" customWidth="1"/>
    <col min="3" max="3" width="16.5546875" style="23" customWidth="1"/>
    <col min="4" max="5" width="9.33203125" style="23" bestFit="1"/>
    <col min="6" max="16384" width="9.33203125" style="23"/>
  </cols>
  <sheetData>
    <row r="1" spans="1:3" ht="60" customHeight="1" x14ac:dyDescent="0.4">
      <c r="A1" s="117" t="s">
        <v>25</v>
      </c>
      <c r="B1" s="117"/>
      <c r="C1" s="17"/>
    </row>
    <row r="2" spans="1:3" x14ac:dyDescent="0.4">
      <c r="A2" s="118" t="s">
        <v>1274</v>
      </c>
      <c r="B2" s="118"/>
      <c r="C2" s="36" t="s">
        <v>17</v>
      </c>
    </row>
    <row r="3" spans="1:3" ht="27" x14ac:dyDescent="0.4">
      <c r="A3" s="24" t="s">
        <v>26</v>
      </c>
      <c r="B3" s="24" t="s">
        <v>27</v>
      </c>
      <c r="C3" s="105"/>
    </row>
    <row r="4" spans="1:3" ht="326.39999999999998" x14ac:dyDescent="0.4">
      <c r="A4" s="38" t="s">
        <v>28</v>
      </c>
      <c r="B4" s="41" t="s">
        <v>29</v>
      </c>
      <c r="C4" s="17"/>
    </row>
    <row r="5" spans="1:3" ht="285.60000000000002" x14ac:dyDescent="0.4">
      <c r="A5" s="38" t="s">
        <v>30</v>
      </c>
      <c r="B5" s="41" t="s">
        <v>31</v>
      </c>
      <c r="C5" s="17"/>
    </row>
    <row r="6" spans="1:3" ht="81.599999999999994" x14ac:dyDescent="0.4">
      <c r="A6" s="38" t="s">
        <v>32</v>
      </c>
      <c r="B6" s="41" t="s">
        <v>33</v>
      </c>
      <c r="C6" s="17"/>
    </row>
    <row r="7" spans="1:3" ht="27" x14ac:dyDescent="0.4">
      <c r="A7" s="24" t="s">
        <v>34</v>
      </c>
      <c r="B7" s="24" t="s">
        <v>27</v>
      </c>
      <c r="C7" s="17"/>
    </row>
    <row r="8" spans="1:3" ht="306" x14ac:dyDescent="0.4">
      <c r="A8" s="38" t="s">
        <v>35</v>
      </c>
      <c r="B8" s="41" t="s">
        <v>36</v>
      </c>
      <c r="C8" s="17"/>
    </row>
    <row r="9" spans="1:3" ht="204" x14ac:dyDescent="0.4">
      <c r="A9" s="38" t="s">
        <v>37</v>
      </c>
      <c r="B9" s="42" t="s">
        <v>38</v>
      </c>
      <c r="C9" s="17"/>
    </row>
    <row r="10" spans="1:3" ht="224.4" x14ac:dyDescent="0.4">
      <c r="A10" s="38" t="s">
        <v>39</v>
      </c>
      <c r="B10" s="42" t="s">
        <v>40</v>
      </c>
      <c r="C10" s="17"/>
    </row>
    <row r="11" spans="1:3" ht="183.6" x14ac:dyDescent="0.4">
      <c r="A11" s="38" t="s">
        <v>41</v>
      </c>
      <c r="B11" s="42" t="s">
        <v>42</v>
      </c>
      <c r="C11" s="17"/>
    </row>
    <row r="12" spans="1:3" ht="73.8" x14ac:dyDescent="0.4">
      <c r="A12" s="59" t="s">
        <v>43</v>
      </c>
      <c r="B12" s="60" t="s">
        <v>44</v>
      </c>
      <c r="C12" s="17"/>
    </row>
    <row r="13" spans="1:3" x14ac:dyDescent="0.4">
      <c r="A13" s="18"/>
      <c r="B13" s="18"/>
      <c r="C13" s="17"/>
    </row>
    <row r="14" spans="1:3" x14ac:dyDescent="0.4">
      <c r="A14" s="18"/>
      <c r="B14" s="18"/>
      <c r="C14" s="17"/>
    </row>
    <row r="15" spans="1:3" x14ac:dyDescent="0.4">
      <c r="A15" s="18"/>
      <c r="B15" s="18"/>
      <c r="C15" s="17"/>
    </row>
    <row r="16" spans="1:3" x14ac:dyDescent="0.4">
      <c r="A16" s="18"/>
      <c r="B16" s="18"/>
      <c r="C16" s="17"/>
    </row>
    <row r="17" spans="1:3" x14ac:dyDescent="0.4">
      <c r="A17" s="18"/>
      <c r="B17" s="18"/>
      <c r="C17" s="17"/>
    </row>
    <row r="18" spans="1:3" x14ac:dyDescent="0.4">
      <c r="A18" s="18"/>
      <c r="B18" s="18"/>
      <c r="C18" s="17"/>
    </row>
    <row r="19" spans="1:3" x14ac:dyDescent="0.4">
      <c r="A19" s="18"/>
      <c r="B19" s="18"/>
      <c r="C19" s="17"/>
    </row>
    <row r="20" spans="1:3" x14ac:dyDescent="0.4">
      <c r="A20" s="18"/>
      <c r="B20" s="18"/>
      <c r="C20" s="17"/>
    </row>
    <row r="21" spans="1:3" x14ac:dyDescent="0.4">
      <c r="A21" s="18"/>
      <c r="B21" s="18"/>
      <c r="C21" s="17"/>
    </row>
    <row r="22" spans="1:3" x14ac:dyDescent="0.4">
      <c r="A22" s="18"/>
      <c r="B22" s="18"/>
      <c r="C22" s="17"/>
    </row>
    <row r="23" spans="1:3" x14ac:dyDescent="0.4">
      <c r="A23" s="18"/>
      <c r="B23" s="18"/>
      <c r="C23" s="17"/>
    </row>
    <row r="24" spans="1:3" x14ac:dyDescent="0.4">
      <c r="A24" s="18"/>
      <c r="B24" s="18"/>
      <c r="C24" s="17"/>
    </row>
    <row r="25" spans="1:3" x14ac:dyDescent="0.4">
      <c r="A25" s="18"/>
      <c r="B25" s="18"/>
      <c r="C25" s="17"/>
    </row>
    <row r="26" spans="1:3" x14ac:dyDescent="0.4">
      <c r="A26" s="18"/>
      <c r="B26" s="18"/>
      <c r="C26" s="17"/>
    </row>
    <row r="27" spans="1:3" x14ac:dyDescent="0.4">
      <c r="A27" s="18"/>
      <c r="B27" s="18"/>
      <c r="C27" s="17"/>
    </row>
    <row r="28" spans="1:3" x14ac:dyDescent="0.4">
      <c r="A28" s="18"/>
      <c r="B28" s="18"/>
      <c r="C28" s="17"/>
    </row>
    <row r="29" spans="1:3" x14ac:dyDescent="0.4">
      <c r="A29" s="18"/>
      <c r="B29" s="18"/>
      <c r="C29" s="17"/>
    </row>
    <row r="30" spans="1:3" x14ac:dyDescent="0.4">
      <c r="A30" s="18"/>
      <c r="B30" s="18"/>
      <c r="C30" s="17"/>
    </row>
    <row r="31" spans="1:3" x14ac:dyDescent="0.4">
      <c r="A31" s="18"/>
      <c r="B31" s="18"/>
      <c r="C31" s="17"/>
    </row>
    <row r="32" spans="1:3" x14ac:dyDescent="0.4">
      <c r="A32" s="18"/>
      <c r="B32" s="18"/>
      <c r="C32" s="17"/>
    </row>
    <row r="33" spans="1:2" x14ac:dyDescent="0.4">
      <c r="A33" s="18"/>
      <c r="B33" s="18"/>
    </row>
    <row r="34" spans="1:2" x14ac:dyDescent="0.4">
      <c r="A34" s="18"/>
      <c r="B34" s="18"/>
    </row>
    <row r="35" spans="1:2" x14ac:dyDescent="0.4">
      <c r="A35" s="18"/>
      <c r="B35" s="18"/>
    </row>
    <row r="36" spans="1:2" x14ac:dyDescent="0.4">
      <c r="A36" s="18"/>
      <c r="B36" s="18"/>
    </row>
  </sheetData>
  <mergeCells count="2">
    <mergeCell ref="A1:B1"/>
    <mergeCell ref="A2:B2"/>
  </mergeCells>
  <hyperlinks>
    <hyperlink ref="C2" location="'File Overview'!A1" display="File Overview" xr:uid="{2D1F7568-AEDF-42D3-9828-37B1C2B5425D}"/>
  </hyperlinks>
  <pageMargins left="0.7" right="0.7" top="0.75" bottom="0.75" header="0.3" footer="0.3"/>
  <pageSetup orientation="portrait" r:id="rId1"/>
  <tableParts count="1">
    <tablePart r:id="rId2"/>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459A82-BA26-484C-B598-AAD7BFC28FB1}">
  <dimension ref="A1:B27"/>
  <sheetViews>
    <sheetView showGridLines="0" zoomScaleNormal="100" workbookViewId="0">
      <pane xSplit="1" ySplit="2" topLeftCell="B3" activePane="bottomRight" state="frozen"/>
      <selection pane="topRight" activeCell="B1" sqref="B1"/>
      <selection pane="bottomLeft" activeCell="A4" sqref="A4"/>
      <selection pane="bottomRight"/>
    </sheetView>
  </sheetViews>
  <sheetFormatPr defaultColWidth="9.33203125" defaultRowHeight="16.8" x14ac:dyDescent="0.4"/>
  <cols>
    <col min="1" max="1" width="140.6640625" style="23" customWidth="1"/>
    <col min="2" max="2" width="16.5546875" style="23" customWidth="1"/>
    <col min="3" max="16384" width="9.33203125" style="23"/>
  </cols>
  <sheetData>
    <row r="1" spans="1:2" ht="60" customHeight="1" x14ac:dyDescent="0.4">
      <c r="A1" s="22" t="s">
        <v>45</v>
      </c>
      <c r="B1" s="17"/>
    </row>
    <row r="2" spans="1:2" x14ac:dyDescent="0.4">
      <c r="A2" s="20" t="s">
        <v>1274</v>
      </c>
      <c r="B2" s="36" t="s">
        <v>17</v>
      </c>
    </row>
    <row r="3" spans="1:2" ht="27" x14ac:dyDescent="0.4">
      <c r="A3" s="43" t="s">
        <v>46</v>
      </c>
      <c r="B3" s="17"/>
    </row>
    <row r="4" spans="1:2" ht="102" x14ac:dyDescent="0.45">
      <c r="A4" s="44" t="s">
        <v>47</v>
      </c>
      <c r="B4" s="75"/>
    </row>
    <row r="5" spans="1:2" ht="81.599999999999994" x14ac:dyDescent="0.45">
      <c r="A5" s="45" t="s">
        <v>48</v>
      </c>
      <c r="B5" s="17"/>
    </row>
    <row r="6" spans="1:2" ht="27" x14ac:dyDescent="0.4">
      <c r="A6" s="43" t="s">
        <v>49</v>
      </c>
      <c r="B6" s="17"/>
    </row>
    <row r="7" spans="1:2" ht="285.60000000000002" x14ac:dyDescent="0.45">
      <c r="A7" s="45" t="s">
        <v>1280</v>
      </c>
      <c r="B7" s="17"/>
    </row>
    <row r="8" spans="1:2" x14ac:dyDescent="0.4">
      <c r="A8" s="116"/>
      <c r="B8" s="17"/>
    </row>
    <row r="9" spans="1:2" x14ac:dyDescent="0.4">
      <c r="A9" s="18"/>
      <c r="B9" s="17"/>
    </row>
    <row r="10" spans="1:2" x14ac:dyDescent="0.4">
      <c r="A10" s="18"/>
      <c r="B10" s="17"/>
    </row>
    <row r="11" spans="1:2" x14ac:dyDescent="0.4">
      <c r="A11" s="18"/>
      <c r="B11" s="17"/>
    </row>
    <row r="12" spans="1:2" x14ac:dyDescent="0.4">
      <c r="A12" s="18"/>
      <c r="B12" s="17"/>
    </row>
    <row r="13" spans="1:2" x14ac:dyDescent="0.4">
      <c r="A13" s="18"/>
      <c r="B13" s="17"/>
    </row>
    <row r="14" spans="1:2" x14ac:dyDescent="0.4">
      <c r="A14" s="18"/>
      <c r="B14" s="17"/>
    </row>
    <row r="15" spans="1:2" x14ac:dyDescent="0.4">
      <c r="A15" s="18"/>
      <c r="B15" s="17"/>
    </row>
    <row r="16" spans="1:2" x14ac:dyDescent="0.4">
      <c r="A16" s="18"/>
      <c r="B16" s="17"/>
    </row>
    <row r="17" spans="1:1" x14ac:dyDescent="0.4">
      <c r="A17" s="18"/>
    </row>
    <row r="18" spans="1:1" x14ac:dyDescent="0.4">
      <c r="A18" s="18"/>
    </row>
    <row r="19" spans="1:1" x14ac:dyDescent="0.4">
      <c r="A19" s="18"/>
    </row>
    <row r="20" spans="1:1" x14ac:dyDescent="0.4">
      <c r="A20" s="18"/>
    </row>
    <row r="21" spans="1:1" x14ac:dyDescent="0.4">
      <c r="A21" s="18"/>
    </row>
    <row r="22" spans="1:1" x14ac:dyDescent="0.4">
      <c r="A22" s="18"/>
    </row>
    <row r="23" spans="1:1" x14ac:dyDescent="0.4">
      <c r="A23" s="18"/>
    </row>
    <row r="24" spans="1:1" x14ac:dyDescent="0.4">
      <c r="A24" s="18"/>
    </row>
    <row r="25" spans="1:1" x14ac:dyDescent="0.4">
      <c r="A25" s="18"/>
    </row>
    <row r="26" spans="1:1" x14ac:dyDescent="0.4">
      <c r="A26" s="18"/>
    </row>
    <row r="27" spans="1:1" x14ac:dyDescent="0.4">
      <c r="A27" s="18"/>
    </row>
  </sheetData>
  <hyperlinks>
    <hyperlink ref="B2" location="'File Overview'!A1" display="File Overview" xr:uid="{AE3EBE0D-6C2A-4AE6-A9D9-04DC0EB57AF4}"/>
  </hyperlinks>
  <pageMargins left="0.7" right="0.7" top="0.75" bottom="0.75" header="0.3" footer="0.3"/>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C9D4BD-DC53-44EF-AF5F-A88729C2990C}">
  <dimension ref="A1:K235"/>
  <sheetViews>
    <sheetView zoomScaleNormal="100" workbookViewId="0">
      <pane ySplit="3" topLeftCell="A4" activePane="bottomLeft" state="frozen"/>
      <selection pane="bottomLeft" sqref="A1:G1"/>
    </sheetView>
  </sheetViews>
  <sheetFormatPr defaultColWidth="8.6640625" defaultRowHeight="14.4" x14ac:dyDescent="0.3"/>
  <cols>
    <col min="1" max="1" width="12.88671875" style="27" customWidth="1"/>
    <col min="2" max="2" width="8.44140625" style="27" customWidth="1"/>
    <col min="3" max="3" width="10.88671875" style="28" customWidth="1"/>
    <col min="4" max="4" width="43.44140625" style="27" customWidth="1"/>
    <col min="5" max="5" width="11.6640625" style="27" customWidth="1"/>
    <col min="6" max="6" width="10.44140625" style="27" customWidth="1"/>
    <col min="7" max="7" width="11.44140625" style="27" customWidth="1"/>
    <col min="8" max="8" width="79.5546875" style="27" customWidth="1"/>
    <col min="9" max="9" width="46.109375" style="27" customWidth="1"/>
    <col min="10" max="10" width="45.6640625" style="27" customWidth="1"/>
    <col min="11" max="16384" width="8.6640625" style="27"/>
  </cols>
  <sheetData>
    <row r="1" spans="1:11" s="7" customFormat="1" ht="60" customHeight="1" x14ac:dyDescent="0.65">
      <c r="A1" s="119" t="s">
        <v>50</v>
      </c>
      <c r="B1" s="119"/>
      <c r="C1" s="119"/>
      <c r="D1" s="119"/>
      <c r="E1" s="119"/>
      <c r="F1" s="119"/>
      <c r="G1" s="119"/>
      <c r="H1" s="19"/>
      <c r="I1" s="58" t="s">
        <v>17</v>
      </c>
      <c r="J1" s="19"/>
      <c r="K1" s="17"/>
    </row>
    <row r="2" spans="1:11" s="7" customFormat="1" ht="15.75" customHeight="1" x14ac:dyDescent="0.65">
      <c r="A2" s="118" t="s">
        <v>1273</v>
      </c>
      <c r="B2" s="118"/>
      <c r="C2" s="118"/>
      <c r="D2" s="118"/>
      <c r="E2" s="118"/>
      <c r="F2" s="118"/>
      <c r="G2" s="118"/>
      <c r="H2" s="118"/>
      <c r="I2" s="118"/>
      <c r="J2" s="19"/>
      <c r="K2" s="17"/>
    </row>
    <row r="3" spans="1:11" s="26" customFormat="1" ht="41.4" customHeight="1" x14ac:dyDescent="0.3">
      <c r="A3" s="63" t="s">
        <v>51</v>
      </c>
      <c r="B3" s="64" t="s">
        <v>52</v>
      </c>
      <c r="C3" s="64" t="s">
        <v>34</v>
      </c>
      <c r="D3" s="64" t="s">
        <v>53</v>
      </c>
      <c r="E3" s="64" t="s">
        <v>54</v>
      </c>
      <c r="F3" s="65" t="s">
        <v>55</v>
      </c>
      <c r="G3" s="65" t="s">
        <v>56</v>
      </c>
      <c r="H3" s="66" t="s">
        <v>57</v>
      </c>
      <c r="I3" s="66" t="s">
        <v>58</v>
      </c>
      <c r="J3" s="66" t="s">
        <v>59</v>
      </c>
    </row>
    <row r="4" spans="1:11" ht="115.2" x14ac:dyDescent="0.3">
      <c r="A4" s="61" t="s">
        <v>60</v>
      </c>
      <c r="B4" s="46" t="s">
        <v>61</v>
      </c>
      <c r="C4" s="48" t="s">
        <v>62</v>
      </c>
      <c r="D4" s="47" t="s">
        <v>63</v>
      </c>
      <c r="E4" s="47" t="s">
        <v>64</v>
      </c>
      <c r="F4" s="79" t="s">
        <v>65</v>
      </c>
      <c r="G4" s="79" t="s">
        <v>65</v>
      </c>
      <c r="H4" s="78" t="s">
        <v>66</v>
      </c>
      <c r="I4" s="78" t="s">
        <v>67</v>
      </c>
      <c r="J4" s="62" t="s">
        <v>68</v>
      </c>
    </row>
    <row r="5" spans="1:11" ht="147.75" customHeight="1" x14ac:dyDescent="0.3">
      <c r="A5" s="61" t="s">
        <v>69</v>
      </c>
      <c r="B5" s="46" t="s">
        <v>61</v>
      </c>
      <c r="C5" s="48" t="s">
        <v>70</v>
      </c>
      <c r="D5" s="47" t="s">
        <v>71</v>
      </c>
      <c r="E5" s="47" t="s">
        <v>72</v>
      </c>
      <c r="F5" s="79"/>
      <c r="G5" s="79" t="s">
        <v>65</v>
      </c>
      <c r="H5" s="78" t="s">
        <v>73</v>
      </c>
      <c r="I5" s="80" t="s">
        <v>74</v>
      </c>
      <c r="J5" s="62" t="s">
        <v>68</v>
      </c>
    </row>
    <row r="6" spans="1:11" ht="144" x14ac:dyDescent="0.3">
      <c r="A6" s="61" t="s">
        <v>75</v>
      </c>
      <c r="B6" s="46" t="s">
        <v>61</v>
      </c>
      <c r="C6" s="48" t="s">
        <v>70</v>
      </c>
      <c r="D6" s="47" t="s">
        <v>76</v>
      </c>
      <c r="E6" s="47" t="s">
        <v>77</v>
      </c>
      <c r="F6" s="79"/>
      <c r="G6" s="79" t="s">
        <v>65</v>
      </c>
      <c r="H6" s="78" t="s">
        <v>78</v>
      </c>
      <c r="I6" s="80" t="s">
        <v>79</v>
      </c>
      <c r="J6" s="62" t="s">
        <v>68</v>
      </c>
    </row>
    <row r="7" spans="1:11" ht="100.8" x14ac:dyDescent="0.3">
      <c r="A7" s="61" t="s">
        <v>80</v>
      </c>
      <c r="B7" s="46" t="s">
        <v>61</v>
      </c>
      <c r="C7" s="48" t="s">
        <v>81</v>
      </c>
      <c r="D7" s="47" t="s">
        <v>82</v>
      </c>
      <c r="E7" s="47"/>
      <c r="F7" s="79"/>
      <c r="G7" s="79"/>
      <c r="H7" s="78" t="s">
        <v>83</v>
      </c>
      <c r="I7" s="78" t="s">
        <v>84</v>
      </c>
      <c r="J7" s="62" t="s">
        <v>68</v>
      </c>
    </row>
    <row r="8" spans="1:11" ht="115.2" x14ac:dyDescent="0.3">
      <c r="A8" s="61" t="s">
        <v>85</v>
      </c>
      <c r="B8" s="46" t="s">
        <v>61</v>
      </c>
      <c r="C8" s="48" t="s">
        <v>81</v>
      </c>
      <c r="D8" s="47" t="s">
        <v>86</v>
      </c>
      <c r="E8" s="47" t="s">
        <v>87</v>
      </c>
      <c r="F8" s="79"/>
      <c r="G8" s="79" t="s">
        <v>65</v>
      </c>
      <c r="H8" s="78" t="s">
        <v>88</v>
      </c>
      <c r="I8" s="78" t="s">
        <v>89</v>
      </c>
      <c r="J8" s="62" t="s">
        <v>68</v>
      </c>
    </row>
    <row r="9" spans="1:11" ht="72" x14ac:dyDescent="0.3">
      <c r="A9" s="61" t="s">
        <v>90</v>
      </c>
      <c r="B9" s="46" t="s">
        <v>61</v>
      </c>
      <c r="C9" s="48" t="s">
        <v>91</v>
      </c>
      <c r="D9" s="47" t="s">
        <v>92</v>
      </c>
      <c r="E9" s="47"/>
      <c r="F9" s="79"/>
      <c r="G9" s="79"/>
      <c r="H9" s="78" t="s">
        <v>93</v>
      </c>
      <c r="I9" s="78" t="s">
        <v>94</v>
      </c>
      <c r="J9" s="62" t="s">
        <v>68</v>
      </c>
    </row>
    <row r="10" spans="1:11" ht="115.2" x14ac:dyDescent="0.3">
      <c r="A10" s="61" t="s">
        <v>95</v>
      </c>
      <c r="B10" s="46" t="s">
        <v>61</v>
      </c>
      <c r="C10" s="48" t="s">
        <v>96</v>
      </c>
      <c r="D10" s="47" t="s">
        <v>97</v>
      </c>
      <c r="E10" s="47" t="s">
        <v>98</v>
      </c>
      <c r="F10" s="79"/>
      <c r="G10" s="79" t="s">
        <v>65</v>
      </c>
      <c r="H10" s="78" t="s">
        <v>99</v>
      </c>
      <c r="I10" s="78" t="s">
        <v>100</v>
      </c>
      <c r="J10" s="62" t="s">
        <v>68</v>
      </c>
    </row>
    <row r="11" spans="1:11" ht="86.4" x14ac:dyDescent="0.3">
      <c r="A11" s="61" t="s">
        <v>101</v>
      </c>
      <c r="B11" s="46" t="s">
        <v>61</v>
      </c>
      <c r="C11" s="48" t="s">
        <v>96</v>
      </c>
      <c r="D11" s="47" t="s">
        <v>102</v>
      </c>
      <c r="E11" s="47"/>
      <c r="F11" s="79"/>
      <c r="G11" s="79"/>
      <c r="H11" s="78" t="s">
        <v>103</v>
      </c>
      <c r="I11" s="78" t="s">
        <v>104</v>
      </c>
      <c r="J11" s="62" t="s">
        <v>68</v>
      </c>
    </row>
    <row r="12" spans="1:11" ht="100.8" x14ac:dyDescent="0.3">
      <c r="A12" s="61" t="s">
        <v>105</v>
      </c>
      <c r="B12" s="46" t="s">
        <v>61</v>
      </c>
      <c r="C12" s="48" t="s">
        <v>106</v>
      </c>
      <c r="D12" s="47" t="s">
        <v>107</v>
      </c>
      <c r="E12" s="47" t="s">
        <v>108</v>
      </c>
      <c r="F12" s="79"/>
      <c r="G12" s="79" t="s">
        <v>65</v>
      </c>
      <c r="H12" s="78" t="s">
        <v>109</v>
      </c>
      <c r="I12" s="78" t="s">
        <v>110</v>
      </c>
      <c r="J12" s="62" t="s">
        <v>68</v>
      </c>
    </row>
    <row r="13" spans="1:11" ht="43.2" x14ac:dyDescent="0.3">
      <c r="A13" s="61" t="s">
        <v>111</v>
      </c>
      <c r="B13" s="46" t="s">
        <v>61</v>
      </c>
      <c r="C13" s="48" t="s">
        <v>106</v>
      </c>
      <c r="D13" s="47" t="s">
        <v>112</v>
      </c>
      <c r="E13" s="93" t="s">
        <v>77</v>
      </c>
      <c r="F13" s="79"/>
      <c r="G13" s="79"/>
      <c r="H13" s="78" t="s">
        <v>113</v>
      </c>
      <c r="I13" s="78" t="s">
        <v>114</v>
      </c>
      <c r="J13" s="62" t="s">
        <v>68</v>
      </c>
    </row>
    <row r="14" spans="1:11" ht="86.4" x14ac:dyDescent="0.3">
      <c r="A14" s="61" t="s">
        <v>115</v>
      </c>
      <c r="B14" s="46" t="s">
        <v>61</v>
      </c>
      <c r="C14" s="48" t="s">
        <v>106</v>
      </c>
      <c r="D14" s="93" t="s">
        <v>116</v>
      </c>
      <c r="E14" s="93" t="s">
        <v>117</v>
      </c>
      <c r="F14" s="79"/>
      <c r="G14" s="79" t="s">
        <v>65</v>
      </c>
      <c r="H14" s="78" t="s">
        <v>118</v>
      </c>
      <c r="I14" s="78" t="s">
        <v>119</v>
      </c>
      <c r="J14" s="62" t="s">
        <v>68</v>
      </c>
    </row>
    <row r="15" spans="1:11" ht="100.8" x14ac:dyDescent="0.3">
      <c r="A15" s="61" t="s">
        <v>120</v>
      </c>
      <c r="B15" s="46" t="s">
        <v>61</v>
      </c>
      <c r="C15" s="48" t="s">
        <v>121</v>
      </c>
      <c r="D15" s="47" t="s">
        <v>122</v>
      </c>
      <c r="E15" s="47" t="s">
        <v>77</v>
      </c>
      <c r="F15" s="79"/>
      <c r="G15" s="79"/>
      <c r="H15" s="78" t="s">
        <v>123</v>
      </c>
      <c r="I15" s="78" t="s">
        <v>124</v>
      </c>
      <c r="J15" s="62" t="s">
        <v>68</v>
      </c>
    </row>
    <row r="16" spans="1:11" ht="57.6" x14ac:dyDescent="0.3">
      <c r="A16" s="61" t="s">
        <v>125</v>
      </c>
      <c r="B16" s="46" t="s">
        <v>61</v>
      </c>
      <c r="C16" s="48" t="s">
        <v>121</v>
      </c>
      <c r="D16" s="47" t="s">
        <v>126</v>
      </c>
      <c r="E16" s="47" t="s">
        <v>77</v>
      </c>
      <c r="F16" s="79"/>
      <c r="G16" s="79"/>
      <c r="H16" s="78" t="s">
        <v>127</v>
      </c>
      <c r="I16" s="78" t="s">
        <v>128</v>
      </c>
      <c r="J16" s="62" t="s">
        <v>68</v>
      </c>
    </row>
    <row r="17" spans="1:10" ht="72" x14ac:dyDescent="0.3">
      <c r="A17" s="61" t="s">
        <v>129</v>
      </c>
      <c r="B17" s="46" t="s">
        <v>61</v>
      </c>
      <c r="C17" s="48" t="s">
        <v>121</v>
      </c>
      <c r="D17" s="47" t="s">
        <v>130</v>
      </c>
      <c r="E17" s="47" t="s">
        <v>77</v>
      </c>
      <c r="F17" s="79"/>
      <c r="G17" s="79"/>
      <c r="H17" s="78" t="s">
        <v>131</v>
      </c>
      <c r="I17" s="78" t="s">
        <v>132</v>
      </c>
      <c r="J17" s="62" t="s">
        <v>68</v>
      </c>
    </row>
    <row r="18" spans="1:10" ht="172.8" x14ac:dyDescent="0.3">
      <c r="A18" s="61" t="s">
        <v>133</v>
      </c>
      <c r="B18" s="46">
        <v>1</v>
      </c>
      <c r="C18" s="48" t="s">
        <v>62</v>
      </c>
      <c r="D18" s="47" t="s">
        <v>134</v>
      </c>
      <c r="E18" s="47" t="s">
        <v>64</v>
      </c>
      <c r="F18" s="79" t="s">
        <v>65</v>
      </c>
      <c r="G18" s="79" t="s">
        <v>65</v>
      </c>
      <c r="H18" s="78" t="s">
        <v>135</v>
      </c>
      <c r="I18" s="78" t="s">
        <v>136</v>
      </c>
      <c r="J18" s="62" t="s">
        <v>68</v>
      </c>
    </row>
    <row r="19" spans="1:10" ht="158.4" x14ac:dyDescent="0.3">
      <c r="A19" s="61" t="s">
        <v>137</v>
      </c>
      <c r="B19" s="46">
        <v>1</v>
      </c>
      <c r="C19" s="48" t="s">
        <v>138</v>
      </c>
      <c r="D19" s="47" t="s">
        <v>139</v>
      </c>
      <c r="E19" s="47" t="s">
        <v>72</v>
      </c>
      <c r="F19" s="79"/>
      <c r="G19" s="79" t="s">
        <v>65</v>
      </c>
      <c r="H19" s="78" t="s">
        <v>140</v>
      </c>
      <c r="I19" s="78" t="s">
        <v>141</v>
      </c>
      <c r="J19" s="62" t="s">
        <v>68</v>
      </c>
    </row>
    <row r="20" spans="1:10" ht="100.8" x14ac:dyDescent="0.3">
      <c r="A20" s="61" t="s">
        <v>142</v>
      </c>
      <c r="B20" s="46">
        <v>1</v>
      </c>
      <c r="C20" s="48" t="s">
        <v>138</v>
      </c>
      <c r="D20" s="47" t="s">
        <v>143</v>
      </c>
      <c r="E20" s="47"/>
      <c r="F20" s="79"/>
      <c r="G20" s="79"/>
      <c r="H20" s="78" t="s">
        <v>144</v>
      </c>
      <c r="I20" s="78" t="s">
        <v>145</v>
      </c>
      <c r="J20" s="62" t="s">
        <v>68</v>
      </c>
    </row>
    <row r="21" spans="1:10" ht="115.2" x14ac:dyDescent="0.3">
      <c r="A21" s="61" t="s">
        <v>146</v>
      </c>
      <c r="B21" s="46">
        <v>1</v>
      </c>
      <c r="C21" s="48" t="s">
        <v>138</v>
      </c>
      <c r="D21" s="47" t="s">
        <v>147</v>
      </c>
      <c r="E21" s="47" t="s">
        <v>72</v>
      </c>
      <c r="F21" s="79"/>
      <c r="G21" s="79" t="s">
        <v>65</v>
      </c>
      <c r="H21" s="78" t="s">
        <v>148</v>
      </c>
      <c r="I21" s="78" t="s">
        <v>149</v>
      </c>
      <c r="J21" s="62" t="s">
        <v>68</v>
      </c>
    </row>
    <row r="22" spans="1:10" ht="57.6" x14ac:dyDescent="0.3">
      <c r="A22" s="61" t="s">
        <v>150</v>
      </c>
      <c r="B22" s="46">
        <v>1</v>
      </c>
      <c r="C22" s="48" t="s">
        <v>138</v>
      </c>
      <c r="D22" s="47" t="s">
        <v>151</v>
      </c>
      <c r="E22" s="47" t="s">
        <v>77</v>
      </c>
      <c r="F22" s="79"/>
      <c r="G22" s="79"/>
      <c r="H22" s="78" t="s">
        <v>152</v>
      </c>
      <c r="I22" s="78" t="s">
        <v>153</v>
      </c>
      <c r="J22" s="62" t="s">
        <v>68</v>
      </c>
    </row>
    <row r="23" spans="1:10" ht="129.6" x14ac:dyDescent="0.3">
      <c r="A23" s="61" t="s">
        <v>154</v>
      </c>
      <c r="B23" s="46">
        <v>1</v>
      </c>
      <c r="C23" s="48" t="s">
        <v>91</v>
      </c>
      <c r="D23" s="47" t="s">
        <v>155</v>
      </c>
      <c r="E23" s="47" t="s">
        <v>77</v>
      </c>
      <c r="F23" s="79"/>
      <c r="G23" s="79" t="s">
        <v>65</v>
      </c>
      <c r="H23" s="78" t="s">
        <v>156</v>
      </c>
      <c r="I23" s="78" t="s">
        <v>157</v>
      </c>
      <c r="J23" s="62" t="s">
        <v>68</v>
      </c>
    </row>
    <row r="24" spans="1:10" ht="72" x14ac:dyDescent="0.3">
      <c r="A24" s="61" t="s">
        <v>158</v>
      </c>
      <c r="B24" s="46">
        <v>1</v>
      </c>
      <c r="C24" s="48" t="s">
        <v>91</v>
      </c>
      <c r="D24" s="47" t="s">
        <v>159</v>
      </c>
      <c r="E24" s="47"/>
      <c r="F24" s="79"/>
      <c r="G24" s="79"/>
      <c r="H24" s="78" t="s">
        <v>160</v>
      </c>
      <c r="I24" s="78" t="s">
        <v>161</v>
      </c>
      <c r="J24" s="62" t="s">
        <v>68</v>
      </c>
    </row>
    <row r="25" spans="1:10" ht="115.2" x14ac:dyDescent="0.3">
      <c r="A25" s="61" t="s">
        <v>162</v>
      </c>
      <c r="B25" s="46">
        <v>1</v>
      </c>
      <c r="C25" s="48" t="s">
        <v>163</v>
      </c>
      <c r="D25" s="47" t="s">
        <v>164</v>
      </c>
      <c r="E25" s="47"/>
      <c r="F25" s="79"/>
      <c r="G25" s="79" t="s">
        <v>65</v>
      </c>
      <c r="H25" s="78" t="s">
        <v>165</v>
      </c>
      <c r="I25" s="78" t="s">
        <v>166</v>
      </c>
      <c r="J25" s="62" t="s">
        <v>68</v>
      </c>
    </row>
    <row r="26" spans="1:10" ht="100.8" x14ac:dyDescent="0.3">
      <c r="A26" s="61" t="s">
        <v>167</v>
      </c>
      <c r="B26" s="46">
        <v>1</v>
      </c>
      <c r="C26" s="48" t="s">
        <v>168</v>
      </c>
      <c r="D26" s="47" t="s">
        <v>169</v>
      </c>
      <c r="E26" s="47" t="s">
        <v>98</v>
      </c>
      <c r="F26" s="79"/>
      <c r="G26" s="79" t="s">
        <v>65</v>
      </c>
      <c r="H26" s="78" t="s">
        <v>170</v>
      </c>
      <c r="I26" s="78" t="s">
        <v>171</v>
      </c>
      <c r="J26" s="62" t="s">
        <v>68</v>
      </c>
    </row>
    <row r="27" spans="1:10" ht="57.6" x14ac:dyDescent="0.3">
      <c r="A27" s="61" t="s">
        <v>172</v>
      </c>
      <c r="B27" s="46">
        <v>1</v>
      </c>
      <c r="C27" s="48" t="s">
        <v>168</v>
      </c>
      <c r="D27" s="47" t="s">
        <v>173</v>
      </c>
      <c r="E27" s="47" t="s">
        <v>98</v>
      </c>
      <c r="F27" s="79"/>
      <c r="G27" s="79"/>
      <c r="H27" s="78" t="s">
        <v>174</v>
      </c>
      <c r="I27" s="78" t="s">
        <v>175</v>
      </c>
      <c r="J27" s="62" t="s">
        <v>68</v>
      </c>
    </row>
    <row r="28" spans="1:10" ht="100.8" x14ac:dyDescent="0.3">
      <c r="A28" s="61" t="s">
        <v>120</v>
      </c>
      <c r="B28" s="46">
        <v>1</v>
      </c>
      <c r="C28" s="48" t="s">
        <v>121</v>
      </c>
      <c r="D28" s="47" t="s">
        <v>122</v>
      </c>
      <c r="E28" s="47" t="s">
        <v>77</v>
      </c>
      <c r="F28" s="79"/>
      <c r="G28" s="79"/>
      <c r="H28" s="78" t="s">
        <v>123</v>
      </c>
      <c r="I28" s="78" t="s">
        <v>124</v>
      </c>
      <c r="J28" s="62" t="s">
        <v>68</v>
      </c>
    </row>
    <row r="29" spans="1:10" ht="57.6" x14ac:dyDescent="0.3">
      <c r="A29" s="61" t="s">
        <v>125</v>
      </c>
      <c r="B29" s="46">
        <v>1</v>
      </c>
      <c r="C29" s="48" t="s">
        <v>121</v>
      </c>
      <c r="D29" s="47" t="s">
        <v>126</v>
      </c>
      <c r="E29" s="47" t="s">
        <v>77</v>
      </c>
      <c r="F29" s="79"/>
      <c r="G29" s="79"/>
      <c r="H29" s="78" t="s">
        <v>127</v>
      </c>
      <c r="I29" s="78" t="s">
        <v>128</v>
      </c>
      <c r="J29" s="62" t="s">
        <v>68</v>
      </c>
    </row>
    <row r="30" spans="1:10" ht="72" x14ac:dyDescent="0.3">
      <c r="A30" s="61" t="s">
        <v>129</v>
      </c>
      <c r="B30" s="46">
        <v>1</v>
      </c>
      <c r="C30" s="48" t="s">
        <v>121</v>
      </c>
      <c r="D30" s="47" t="s">
        <v>130</v>
      </c>
      <c r="E30" s="47" t="s">
        <v>77</v>
      </c>
      <c r="F30" s="79"/>
      <c r="G30" s="79"/>
      <c r="H30" s="78" t="s">
        <v>131</v>
      </c>
      <c r="I30" s="78" t="s">
        <v>132</v>
      </c>
      <c r="J30" s="62" t="s">
        <v>68</v>
      </c>
    </row>
    <row r="31" spans="1:10" ht="115.2" x14ac:dyDescent="0.3">
      <c r="A31" s="81" t="s">
        <v>176</v>
      </c>
      <c r="B31" s="46">
        <v>2</v>
      </c>
      <c r="C31" s="48" t="s">
        <v>62</v>
      </c>
      <c r="D31" s="82" t="s">
        <v>177</v>
      </c>
      <c r="E31" s="47" t="s">
        <v>64</v>
      </c>
      <c r="F31" s="79" t="s">
        <v>65</v>
      </c>
      <c r="G31" s="79" t="s">
        <v>65</v>
      </c>
      <c r="H31" s="90" t="s">
        <v>178</v>
      </c>
      <c r="I31" s="78" t="s">
        <v>179</v>
      </c>
      <c r="J31" s="62"/>
    </row>
    <row r="32" spans="1:10" ht="86.4" x14ac:dyDescent="0.3">
      <c r="A32" s="81" t="s">
        <v>180</v>
      </c>
      <c r="B32" s="46">
        <v>2</v>
      </c>
      <c r="C32" s="48" t="s">
        <v>181</v>
      </c>
      <c r="D32" s="82" t="s">
        <v>182</v>
      </c>
      <c r="E32" s="47" t="s">
        <v>72</v>
      </c>
      <c r="F32" s="79"/>
      <c r="G32" s="79" t="s">
        <v>65</v>
      </c>
      <c r="H32" s="90" t="s">
        <v>183</v>
      </c>
      <c r="I32" s="78" t="s">
        <v>184</v>
      </c>
      <c r="J32" s="62"/>
    </row>
    <row r="33" spans="1:10" ht="86.4" x14ac:dyDescent="0.3">
      <c r="A33" s="81" t="s">
        <v>185</v>
      </c>
      <c r="B33" s="46">
        <v>2</v>
      </c>
      <c r="C33" s="48" t="s">
        <v>181</v>
      </c>
      <c r="D33" s="82" t="s">
        <v>186</v>
      </c>
      <c r="E33" s="47" t="s">
        <v>77</v>
      </c>
      <c r="F33" s="79"/>
      <c r="G33" s="79" t="s">
        <v>65</v>
      </c>
      <c r="H33" s="90" t="s">
        <v>187</v>
      </c>
      <c r="I33" s="78" t="s">
        <v>188</v>
      </c>
      <c r="J33" s="62"/>
    </row>
    <row r="34" spans="1:10" ht="129.6" x14ac:dyDescent="0.3">
      <c r="A34" s="81" t="s">
        <v>189</v>
      </c>
      <c r="B34" s="46">
        <v>2</v>
      </c>
      <c r="C34" s="48" t="s">
        <v>181</v>
      </c>
      <c r="D34" s="82" t="s">
        <v>190</v>
      </c>
      <c r="E34" s="47"/>
      <c r="F34" s="79"/>
      <c r="G34" s="79"/>
      <c r="H34" s="90" t="s">
        <v>191</v>
      </c>
      <c r="I34" s="78" t="s">
        <v>192</v>
      </c>
      <c r="J34" s="62"/>
    </row>
    <row r="35" spans="1:10" ht="115.2" x14ac:dyDescent="0.3">
      <c r="A35" s="81" t="s">
        <v>193</v>
      </c>
      <c r="B35" s="46">
        <v>2</v>
      </c>
      <c r="C35" s="48" t="s">
        <v>181</v>
      </c>
      <c r="D35" s="82" t="s">
        <v>194</v>
      </c>
      <c r="E35" s="47"/>
      <c r="F35" s="79"/>
      <c r="G35" s="79"/>
      <c r="H35" s="90" t="s">
        <v>195</v>
      </c>
      <c r="I35" s="78" t="s">
        <v>1272</v>
      </c>
      <c r="J35" s="62"/>
    </row>
    <row r="36" spans="1:10" ht="86.4" x14ac:dyDescent="0.3">
      <c r="A36" s="81" t="s">
        <v>196</v>
      </c>
      <c r="B36" s="46">
        <v>2</v>
      </c>
      <c r="C36" s="48" t="s">
        <v>197</v>
      </c>
      <c r="D36" s="82" t="s">
        <v>198</v>
      </c>
      <c r="E36" s="47" t="s">
        <v>72</v>
      </c>
      <c r="F36" s="79"/>
      <c r="G36" s="79" t="s">
        <v>65</v>
      </c>
      <c r="H36" s="90" t="s">
        <v>199</v>
      </c>
      <c r="I36" s="78" t="s">
        <v>200</v>
      </c>
      <c r="J36" s="62"/>
    </row>
    <row r="37" spans="1:10" ht="129.6" x14ac:dyDescent="0.3">
      <c r="A37" s="81" t="s">
        <v>201</v>
      </c>
      <c r="B37" s="46">
        <v>2</v>
      </c>
      <c r="C37" s="48" t="s">
        <v>197</v>
      </c>
      <c r="D37" s="82" t="s">
        <v>202</v>
      </c>
      <c r="E37" s="47" t="s">
        <v>77</v>
      </c>
      <c r="F37" s="79"/>
      <c r="G37" s="79"/>
      <c r="H37" s="90" t="s">
        <v>203</v>
      </c>
      <c r="I37" s="78" t="s">
        <v>204</v>
      </c>
      <c r="J37" s="62"/>
    </row>
    <row r="38" spans="1:10" ht="72" x14ac:dyDescent="0.3">
      <c r="A38" s="81" t="s">
        <v>205</v>
      </c>
      <c r="B38" s="46">
        <v>2</v>
      </c>
      <c r="C38" s="48" t="s">
        <v>206</v>
      </c>
      <c r="D38" s="82" t="s">
        <v>207</v>
      </c>
      <c r="E38" s="47" t="s">
        <v>98</v>
      </c>
      <c r="F38" s="79"/>
      <c r="G38" s="79" t="s">
        <v>65</v>
      </c>
      <c r="H38" s="90" t="s">
        <v>208</v>
      </c>
      <c r="I38" s="78" t="s">
        <v>209</v>
      </c>
      <c r="J38" s="62"/>
    </row>
    <row r="39" spans="1:10" ht="115.2" x14ac:dyDescent="0.3">
      <c r="A39" s="81" t="s">
        <v>210</v>
      </c>
      <c r="B39" s="46">
        <v>2</v>
      </c>
      <c r="C39" s="48" t="s">
        <v>168</v>
      </c>
      <c r="D39" s="82" t="s">
        <v>211</v>
      </c>
      <c r="E39" s="47" t="s">
        <v>108</v>
      </c>
      <c r="F39" s="79"/>
      <c r="G39" s="79"/>
      <c r="H39" s="90" t="s">
        <v>212</v>
      </c>
      <c r="I39" s="78" t="s">
        <v>213</v>
      </c>
      <c r="J39" s="62"/>
    </row>
    <row r="40" spans="1:10" ht="86.4" x14ac:dyDescent="0.3">
      <c r="A40" s="81" t="s">
        <v>214</v>
      </c>
      <c r="B40" s="46">
        <v>2</v>
      </c>
      <c r="C40" s="48" t="s">
        <v>96</v>
      </c>
      <c r="D40" s="82" t="s">
        <v>215</v>
      </c>
      <c r="E40" s="47" t="s">
        <v>77</v>
      </c>
      <c r="F40" s="79"/>
      <c r="G40" s="79" t="s">
        <v>65</v>
      </c>
      <c r="H40" s="90" t="s">
        <v>216</v>
      </c>
      <c r="I40" s="78" t="s">
        <v>217</v>
      </c>
      <c r="J40" s="62"/>
    </row>
    <row r="41" spans="1:10" ht="72" x14ac:dyDescent="0.3">
      <c r="A41" s="81" t="s">
        <v>218</v>
      </c>
      <c r="B41" s="46">
        <v>2</v>
      </c>
      <c r="C41" s="48" t="s">
        <v>96</v>
      </c>
      <c r="D41" s="82" t="s">
        <v>219</v>
      </c>
      <c r="E41" s="47" t="s">
        <v>98</v>
      </c>
      <c r="F41" s="79"/>
      <c r="G41" s="79" t="s">
        <v>65</v>
      </c>
      <c r="H41" s="90" t="s">
        <v>220</v>
      </c>
      <c r="I41" s="78" t="s">
        <v>221</v>
      </c>
      <c r="J41" s="62"/>
    </row>
    <row r="42" spans="1:10" ht="100.8" x14ac:dyDescent="0.3">
      <c r="A42" s="81" t="s">
        <v>222</v>
      </c>
      <c r="B42" s="46">
        <v>2</v>
      </c>
      <c r="C42" s="48" t="s">
        <v>96</v>
      </c>
      <c r="D42" s="82" t="s">
        <v>223</v>
      </c>
      <c r="E42" s="47"/>
      <c r="F42" s="79"/>
      <c r="G42" s="79"/>
      <c r="H42" s="90" t="s">
        <v>224</v>
      </c>
      <c r="I42" s="78" t="s">
        <v>225</v>
      </c>
      <c r="J42" s="62"/>
    </row>
    <row r="43" spans="1:10" ht="100.8" x14ac:dyDescent="0.3">
      <c r="A43" s="81" t="s">
        <v>226</v>
      </c>
      <c r="B43" s="46">
        <v>2</v>
      </c>
      <c r="C43" s="48" t="s">
        <v>121</v>
      </c>
      <c r="D43" s="47" t="s">
        <v>122</v>
      </c>
      <c r="E43" s="47" t="s">
        <v>77</v>
      </c>
      <c r="F43" s="79"/>
      <c r="G43" s="79"/>
      <c r="H43" s="78" t="s">
        <v>123</v>
      </c>
      <c r="I43" s="78" t="s">
        <v>124</v>
      </c>
      <c r="J43" s="62"/>
    </row>
    <row r="44" spans="1:10" ht="57.6" x14ac:dyDescent="0.3">
      <c r="A44" s="81" t="s">
        <v>227</v>
      </c>
      <c r="B44" s="46">
        <v>2</v>
      </c>
      <c r="C44" s="48" t="s">
        <v>121</v>
      </c>
      <c r="D44" s="47" t="s">
        <v>126</v>
      </c>
      <c r="E44" s="47" t="s">
        <v>77</v>
      </c>
      <c r="F44" s="79"/>
      <c r="G44" s="79"/>
      <c r="H44" s="78" t="s">
        <v>127</v>
      </c>
      <c r="I44" s="78" t="s">
        <v>128</v>
      </c>
      <c r="J44" s="62"/>
    </row>
    <row r="45" spans="1:10" ht="72" x14ac:dyDescent="0.3">
      <c r="A45" s="81" t="s">
        <v>228</v>
      </c>
      <c r="B45" s="46">
        <v>2</v>
      </c>
      <c r="C45" s="48" t="s">
        <v>121</v>
      </c>
      <c r="D45" s="47" t="s">
        <v>130</v>
      </c>
      <c r="E45" s="47" t="s">
        <v>77</v>
      </c>
      <c r="F45" s="79"/>
      <c r="G45" s="79"/>
      <c r="H45" s="78" t="s">
        <v>131</v>
      </c>
      <c r="I45" s="78" t="s">
        <v>132</v>
      </c>
      <c r="J45" s="62"/>
    </row>
    <row r="46" spans="1:10" ht="129.6" x14ac:dyDescent="0.3">
      <c r="A46" s="81" t="s">
        <v>229</v>
      </c>
      <c r="B46" s="46">
        <v>3</v>
      </c>
      <c r="C46" s="48" t="s">
        <v>62</v>
      </c>
      <c r="D46" s="82" t="s">
        <v>230</v>
      </c>
      <c r="E46" s="47" t="s">
        <v>64</v>
      </c>
      <c r="F46" s="79" t="s">
        <v>65</v>
      </c>
      <c r="G46" s="79" t="s">
        <v>65</v>
      </c>
      <c r="H46" s="90" t="s">
        <v>1269</v>
      </c>
      <c r="I46" s="78" t="s">
        <v>231</v>
      </c>
      <c r="J46" s="62"/>
    </row>
    <row r="47" spans="1:10" ht="115.2" x14ac:dyDescent="0.3">
      <c r="A47" s="81" t="s">
        <v>232</v>
      </c>
      <c r="B47" s="46">
        <v>3</v>
      </c>
      <c r="C47" s="48" t="s">
        <v>70</v>
      </c>
      <c r="D47" s="82" t="s">
        <v>233</v>
      </c>
      <c r="E47" s="47" t="s">
        <v>72</v>
      </c>
      <c r="F47" s="79"/>
      <c r="G47" s="79" t="s">
        <v>65</v>
      </c>
      <c r="H47" s="90" t="s">
        <v>234</v>
      </c>
      <c r="I47" s="78" t="s">
        <v>235</v>
      </c>
      <c r="J47" s="62"/>
    </row>
    <row r="48" spans="1:10" ht="86.4" x14ac:dyDescent="0.3">
      <c r="A48" s="81" t="s">
        <v>236</v>
      </c>
      <c r="B48" s="46">
        <v>3</v>
      </c>
      <c r="C48" s="48" t="s">
        <v>70</v>
      </c>
      <c r="D48" s="82" t="s">
        <v>237</v>
      </c>
      <c r="E48" s="47"/>
      <c r="F48" s="79"/>
      <c r="G48" s="79"/>
      <c r="H48" s="90" t="s">
        <v>238</v>
      </c>
      <c r="I48" s="78" t="s">
        <v>239</v>
      </c>
      <c r="J48" s="62"/>
    </row>
    <row r="49" spans="1:10" ht="129.6" x14ac:dyDescent="0.3">
      <c r="A49" s="81" t="s">
        <v>240</v>
      </c>
      <c r="B49" s="46">
        <v>3</v>
      </c>
      <c r="C49" s="48" t="s">
        <v>70</v>
      </c>
      <c r="D49" s="82" t="s">
        <v>241</v>
      </c>
      <c r="E49" s="47"/>
      <c r="F49" s="79"/>
      <c r="G49" s="79" t="s">
        <v>65</v>
      </c>
      <c r="H49" s="90" t="s">
        <v>242</v>
      </c>
      <c r="I49" s="78" t="s">
        <v>243</v>
      </c>
      <c r="J49" s="62"/>
    </row>
    <row r="50" spans="1:10" ht="86.4" x14ac:dyDescent="0.3">
      <c r="A50" s="81" t="s">
        <v>244</v>
      </c>
      <c r="B50" s="46">
        <v>3</v>
      </c>
      <c r="C50" s="48" t="s">
        <v>70</v>
      </c>
      <c r="D50" s="82" t="s">
        <v>245</v>
      </c>
      <c r="E50" s="47" t="s">
        <v>77</v>
      </c>
      <c r="F50" s="79"/>
      <c r="G50" s="79"/>
      <c r="H50" s="90" t="s">
        <v>246</v>
      </c>
      <c r="I50" s="78" t="s">
        <v>247</v>
      </c>
      <c r="J50" s="62"/>
    </row>
    <row r="51" spans="1:10" ht="129.6" x14ac:dyDescent="0.3">
      <c r="A51" s="81" t="s">
        <v>248</v>
      </c>
      <c r="B51" s="46">
        <v>3</v>
      </c>
      <c r="C51" s="48" t="s">
        <v>91</v>
      </c>
      <c r="D51" s="82" t="s">
        <v>249</v>
      </c>
      <c r="E51" s="47"/>
      <c r="F51" s="79"/>
      <c r="G51" s="79" t="s">
        <v>65</v>
      </c>
      <c r="H51" s="90" t="s">
        <v>250</v>
      </c>
      <c r="I51" s="78" t="s">
        <v>251</v>
      </c>
      <c r="J51" s="62"/>
    </row>
    <row r="52" spans="1:10" ht="72" x14ac:dyDescent="0.3">
      <c r="A52" s="81" t="s">
        <v>252</v>
      </c>
      <c r="B52" s="46">
        <v>3</v>
      </c>
      <c r="C52" s="48" t="s">
        <v>197</v>
      </c>
      <c r="D52" s="82" t="s">
        <v>253</v>
      </c>
      <c r="E52" s="47"/>
      <c r="F52" s="79"/>
      <c r="G52" s="79"/>
      <c r="H52" s="90" t="s">
        <v>254</v>
      </c>
      <c r="I52" s="78" t="s">
        <v>255</v>
      </c>
      <c r="J52" s="62"/>
    </row>
    <row r="53" spans="1:10" ht="100.8" x14ac:dyDescent="0.3">
      <c r="A53" s="81" t="s">
        <v>256</v>
      </c>
      <c r="B53" s="46">
        <v>3</v>
      </c>
      <c r="C53" s="48" t="s">
        <v>163</v>
      </c>
      <c r="D53" s="82" t="s">
        <v>257</v>
      </c>
      <c r="E53" s="47" t="s">
        <v>98</v>
      </c>
      <c r="F53" s="79"/>
      <c r="G53" s="79" t="s">
        <v>65</v>
      </c>
      <c r="H53" s="90" t="s">
        <v>258</v>
      </c>
      <c r="I53" s="78" t="s">
        <v>259</v>
      </c>
      <c r="J53" s="62"/>
    </row>
    <row r="54" spans="1:10" ht="129.6" x14ac:dyDescent="0.3">
      <c r="A54" s="83" t="s">
        <v>260</v>
      </c>
      <c r="B54" s="46">
        <v>3</v>
      </c>
      <c r="C54" s="85" t="s">
        <v>163</v>
      </c>
      <c r="D54" s="86" t="s">
        <v>261</v>
      </c>
      <c r="E54" s="87"/>
      <c r="F54" s="88"/>
      <c r="G54" s="88"/>
      <c r="H54" s="91" t="s">
        <v>262</v>
      </c>
      <c r="I54" s="92" t="s">
        <v>263</v>
      </c>
      <c r="J54" s="89"/>
    </row>
    <row r="55" spans="1:10" ht="72" x14ac:dyDescent="0.3">
      <c r="A55" s="81" t="s">
        <v>264</v>
      </c>
      <c r="B55" s="46">
        <v>3</v>
      </c>
      <c r="C55" s="48" t="s">
        <v>206</v>
      </c>
      <c r="D55" s="82" t="s">
        <v>265</v>
      </c>
      <c r="E55" s="47"/>
      <c r="F55" s="79"/>
      <c r="G55" s="79" t="s">
        <v>65</v>
      </c>
      <c r="H55" s="90" t="s">
        <v>266</v>
      </c>
      <c r="I55" s="78" t="s">
        <v>267</v>
      </c>
      <c r="J55" s="62"/>
    </row>
    <row r="56" spans="1:10" ht="100.8" x14ac:dyDescent="0.3">
      <c r="A56" s="81" t="s">
        <v>268</v>
      </c>
      <c r="B56" s="46">
        <v>3</v>
      </c>
      <c r="C56" s="48" t="s">
        <v>206</v>
      </c>
      <c r="D56" s="82" t="s">
        <v>269</v>
      </c>
      <c r="E56" s="47"/>
      <c r="F56" s="79"/>
      <c r="G56" s="79"/>
      <c r="H56" s="90" t="s">
        <v>270</v>
      </c>
      <c r="I56" s="78" t="s">
        <v>271</v>
      </c>
      <c r="J56" s="62"/>
    </row>
    <row r="57" spans="1:10" ht="144" x14ac:dyDescent="0.3">
      <c r="A57" s="81" t="s">
        <v>272</v>
      </c>
      <c r="B57" s="46">
        <v>3</v>
      </c>
      <c r="C57" s="48" t="s">
        <v>206</v>
      </c>
      <c r="D57" s="82" t="s">
        <v>273</v>
      </c>
      <c r="E57" s="47" t="s">
        <v>98</v>
      </c>
      <c r="F57" s="79"/>
      <c r="G57" s="79" t="s">
        <v>65</v>
      </c>
      <c r="H57" s="90" t="s">
        <v>274</v>
      </c>
      <c r="I57" s="78" t="s">
        <v>275</v>
      </c>
      <c r="J57" s="62"/>
    </row>
    <row r="58" spans="1:10" ht="72" x14ac:dyDescent="0.3">
      <c r="A58" s="81" t="s">
        <v>276</v>
      </c>
      <c r="B58" s="46">
        <v>3</v>
      </c>
      <c r="C58" s="48" t="s">
        <v>206</v>
      </c>
      <c r="D58" s="82" t="s">
        <v>277</v>
      </c>
      <c r="E58" s="47" t="s">
        <v>77</v>
      </c>
      <c r="F58" s="79"/>
      <c r="G58" s="79"/>
      <c r="H58" s="90" t="s">
        <v>278</v>
      </c>
      <c r="I58" s="78" t="s">
        <v>279</v>
      </c>
      <c r="J58" s="62"/>
    </row>
    <row r="59" spans="1:10" ht="86.4" x14ac:dyDescent="0.3">
      <c r="A59" s="81" t="s">
        <v>280</v>
      </c>
      <c r="B59" s="46">
        <v>3</v>
      </c>
      <c r="C59" s="48" t="s">
        <v>96</v>
      </c>
      <c r="D59" s="82" t="s">
        <v>281</v>
      </c>
      <c r="E59" s="47" t="s">
        <v>108</v>
      </c>
      <c r="F59" s="79"/>
      <c r="G59" s="79" t="s">
        <v>65</v>
      </c>
      <c r="H59" s="90" t="s">
        <v>282</v>
      </c>
      <c r="I59" s="78" t="s">
        <v>283</v>
      </c>
      <c r="J59" s="62"/>
    </row>
    <row r="60" spans="1:10" ht="43.2" x14ac:dyDescent="0.3">
      <c r="A60" s="81" t="s">
        <v>284</v>
      </c>
      <c r="B60" s="46">
        <v>3</v>
      </c>
      <c r="C60" s="48" t="s">
        <v>96</v>
      </c>
      <c r="D60" s="82" t="s">
        <v>285</v>
      </c>
      <c r="E60" s="47" t="s">
        <v>108</v>
      </c>
      <c r="F60" s="79"/>
      <c r="G60" s="79" t="s">
        <v>65</v>
      </c>
      <c r="H60" s="90" t="s">
        <v>286</v>
      </c>
      <c r="I60" s="78" t="s">
        <v>287</v>
      </c>
      <c r="J60" s="62"/>
    </row>
    <row r="61" spans="1:10" ht="158.4" x14ac:dyDescent="0.3">
      <c r="A61" s="81" t="s">
        <v>288</v>
      </c>
      <c r="B61" s="46">
        <v>3</v>
      </c>
      <c r="C61" s="48" t="s">
        <v>106</v>
      </c>
      <c r="D61" s="82" t="s">
        <v>289</v>
      </c>
      <c r="E61" s="47" t="s">
        <v>117</v>
      </c>
      <c r="F61" s="79"/>
      <c r="G61" s="79" t="s">
        <v>65</v>
      </c>
      <c r="H61" s="90" t="s">
        <v>290</v>
      </c>
      <c r="I61" s="78" t="s">
        <v>291</v>
      </c>
      <c r="J61" s="62"/>
    </row>
    <row r="62" spans="1:10" ht="72" x14ac:dyDescent="0.3">
      <c r="A62" s="81" t="s">
        <v>292</v>
      </c>
      <c r="B62" s="46">
        <v>3</v>
      </c>
      <c r="C62" s="48" t="s">
        <v>121</v>
      </c>
      <c r="D62" s="82" t="s">
        <v>293</v>
      </c>
      <c r="E62" s="47" t="s">
        <v>77</v>
      </c>
      <c r="F62" s="79"/>
      <c r="G62" s="79"/>
      <c r="H62" s="90" t="s">
        <v>294</v>
      </c>
      <c r="I62" s="78" t="s">
        <v>295</v>
      </c>
      <c r="J62" s="62"/>
    </row>
    <row r="63" spans="1:10" ht="43.2" x14ac:dyDescent="0.3">
      <c r="A63" s="81" t="s">
        <v>296</v>
      </c>
      <c r="B63" s="46">
        <v>3</v>
      </c>
      <c r="C63" s="48" t="s">
        <v>121</v>
      </c>
      <c r="D63" s="82" t="s">
        <v>297</v>
      </c>
      <c r="E63" s="47" t="s">
        <v>77</v>
      </c>
      <c r="F63" s="79"/>
      <c r="G63" s="79"/>
      <c r="H63" s="90" t="s">
        <v>298</v>
      </c>
      <c r="I63" s="78" t="s">
        <v>299</v>
      </c>
      <c r="J63" s="62"/>
    </row>
    <row r="64" spans="1:10" ht="129.6" x14ac:dyDescent="0.3">
      <c r="A64" s="81" t="s">
        <v>300</v>
      </c>
      <c r="B64" s="46">
        <v>3</v>
      </c>
      <c r="C64" s="48" t="s">
        <v>121</v>
      </c>
      <c r="D64" s="82" t="s">
        <v>301</v>
      </c>
      <c r="E64" s="47" t="s">
        <v>77</v>
      </c>
      <c r="F64" s="79"/>
      <c r="G64" s="79"/>
      <c r="H64" s="90" t="s">
        <v>302</v>
      </c>
      <c r="I64" s="78" t="s">
        <v>303</v>
      </c>
      <c r="J64" s="62"/>
    </row>
    <row r="65" spans="1:10" ht="129.6" x14ac:dyDescent="0.3">
      <c r="A65" s="81" t="s">
        <v>304</v>
      </c>
      <c r="B65" s="46">
        <v>4</v>
      </c>
      <c r="C65" s="48" t="s">
        <v>62</v>
      </c>
      <c r="D65" s="82" t="s">
        <v>305</v>
      </c>
      <c r="E65" s="47" t="s">
        <v>64</v>
      </c>
      <c r="F65" s="79" t="s">
        <v>65</v>
      </c>
      <c r="G65" s="79" t="s">
        <v>65</v>
      </c>
      <c r="H65" s="90" t="s">
        <v>306</v>
      </c>
      <c r="I65" s="78" t="s">
        <v>307</v>
      </c>
      <c r="J65" s="62"/>
    </row>
    <row r="66" spans="1:10" ht="100.8" x14ac:dyDescent="0.3">
      <c r="A66" s="81" t="s">
        <v>308</v>
      </c>
      <c r="B66" s="46">
        <v>4</v>
      </c>
      <c r="C66" s="48" t="s">
        <v>81</v>
      </c>
      <c r="D66" s="82" t="s">
        <v>309</v>
      </c>
      <c r="E66" s="47"/>
      <c r="F66" s="79"/>
      <c r="G66" s="79"/>
      <c r="H66" s="90" t="s">
        <v>310</v>
      </c>
      <c r="I66" s="78" t="s">
        <v>311</v>
      </c>
      <c r="J66" s="62"/>
    </row>
    <row r="67" spans="1:10" ht="129.6" x14ac:dyDescent="0.3">
      <c r="A67" s="81" t="s">
        <v>312</v>
      </c>
      <c r="B67" s="46">
        <v>4</v>
      </c>
      <c r="C67" s="48" t="s">
        <v>81</v>
      </c>
      <c r="D67" s="82" t="s">
        <v>313</v>
      </c>
      <c r="E67" s="47" t="s">
        <v>72</v>
      </c>
      <c r="F67" s="79"/>
      <c r="G67" s="79" t="s">
        <v>65</v>
      </c>
      <c r="H67" s="90" t="s">
        <v>314</v>
      </c>
      <c r="I67" s="78" t="s">
        <v>315</v>
      </c>
      <c r="J67" s="62"/>
    </row>
    <row r="68" spans="1:10" ht="72" x14ac:dyDescent="0.3">
      <c r="A68" s="81" t="s">
        <v>316</v>
      </c>
      <c r="B68" s="46">
        <v>4</v>
      </c>
      <c r="C68" s="48" t="s">
        <v>81</v>
      </c>
      <c r="D68" s="82" t="s">
        <v>317</v>
      </c>
      <c r="E68" s="47"/>
      <c r="F68" s="79"/>
      <c r="G68" s="79" t="s">
        <v>65</v>
      </c>
      <c r="H68" s="90" t="s">
        <v>318</v>
      </c>
      <c r="I68" s="78" t="s">
        <v>315</v>
      </c>
      <c r="J68" s="62"/>
    </row>
    <row r="69" spans="1:10" ht="144" x14ac:dyDescent="0.3">
      <c r="A69" s="81" t="s">
        <v>319</v>
      </c>
      <c r="B69" s="46">
        <v>4</v>
      </c>
      <c r="C69" s="48" t="s">
        <v>81</v>
      </c>
      <c r="D69" s="82" t="s">
        <v>320</v>
      </c>
      <c r="E69" s="47" t="s">
        <v>77</v>
      </c>
      <c r="F69" s="79"/>
      <c r="G69" s="79"/>
      <c r="H69" s="90" t="s">
        <v>321</v>
      </c>
      <c r="I69" s="78" t="s">
        <v>322</v>
      </c>
      <c r="J69" s="62"/>
    </row>
    <row r="70" spans="1:10" ht="129.6" x14ac:dyDescent="0.3">
      <c r="A70" s="81" t="s">
        <v>323</v>
      </c>
      <c r="B70" s="46">
        <v>4</v>
      </c>
      <c r="C70" s="48" t="s">
        <v>138</v>
      </c>
      <c r="D70" s="82" t="s">
        <v>324</v>
      </c>
      <c r="E70" s="47"/>
      <c r="F70" s="79"/>
      <c r="G70" s="79" t="s">
        <v>65</v>
      </c>
      <c r="H70" s="90" t="s">
        <v>325</v>
      </c>
      <c r="I70" s="78" t="s">
        <v>326</v>
      </c>
      <c r="J70" s="62"/>
    </row>
    <row r="71" spans="1:10" ht="86.4" x14ac:dyDescent="0.3">
      <c r="A71" s="81" t="s">
        <v>327</v>
      </c>
      <c r="B71" s="46">
        <v>4</v>
      </c>
      <c r="C71" s="48" t="s">
        <v>138</v>
      </c>
      <c r="D71" s="82" t="s">
        <v>328</v>
      </c>
      <c r="E71" s="47"/>
      <c r="F71" s="79"/>
      <c r="G71" s="79"/>
      <c r="H71" s="90" t="s">
        <v>329</v>
      </c>
      <c r="I71" s="78" t="s">
        <v>330</v>
      </c>
      <c r="J71" s="62"/>
    </row>
    <row r="72" spans="1:10" ht="100.8" x14ac:dyDescent="0.3">
      <c r="A72" s="81" t="s">
        <v>331</v>
      </c>
      <c r="B72" s="46">
        <v>4</v>
      </c>
      <c r="C72" s="48" t="s">
        <v>138</v>
      </c>
      <c r="D72" s="82" t="s">
        <v>332</v>
      </c>
      <c r="E72" s="47"/>
      <c r="F72" s="79"/>
      <c r="G72" s="79"/>
      <c r="H72" s="90" t="s">
        <v>333</v>
      </c>
      <c r="I72" s="78" t="s">
        <v>334</v>
      </c>
      <c r="J72" s="62"/>
    </row>
    <row r="73" spans="1:10" ht="115.2" x14ac:dyDescent="0.3">
      <c r="A73" s="81" t="s">
        <v>335</v>
      </c>
      <c r="B73" s="46">
        <v>4</v>
      </c>
      <c r="C73" s="48" t="s">
        <v>91</v>
      </c>
      <c r="D73" s="82" t="s">
        <v>336</v>
      </c>
      <c r="E73" s="47" t="s">
        <v>98</v>
      </c>
      <c r="F73" s="79"/>
      <c r="G73" s="79" t="s">
        <v>65</v>
      </c>
      <c r="H73" s="90" t="s">
        <v>337</v>
      </c>
      <c r="I73" s="78" t="s">
        <v>338</v>
      </c>
      <c r="J73" s="62"/>
    </row>
    <row r="74" spans="1:10" ht="172.8" x14ac:dyDescent="0.3">
      <c r="A74" s="81" t="s">
        <v>339</v>
      </c>
      <c r="B74" s="46">
        <v>4</v>
      </c>
      <c r="C74" s="48" t="s">
        <v>91</v>
      </c>
      <c r="D74" s="82" t="s">
        <v>340</v>
      </c>
      <c r="E74" s="47"/>
      <c r="F74" s="79"/>
      <c r="G74" s="79"/>
      <c r="H74" s="90" t="s">
        <v>341</v>
      </c>
      <c r="I74" s="78" t="s">
        <v>342</v>
      </c>
      <c r="J74" s="62"/>
    </row>
    <row r="75" spans="1:10" ht="115.2" x14ac:dyDescent="0.3">
      <c r="A75" s="81" t="s">
        <v>343</v>
      </c>
      <c r="B75" s="46">
        <v>4</v>
      </c>
      <c r="C75" s="48" t="s">
        <v>168</v>
      </c>
      <c r="D75" s="82" t="s">
        <v>344</v>
      </c>
      <c r="E75" s="47" t="s">
        <v>108</v>
      </c>
      <c r="F75" s="79"/>
      <c r="G75" s="79"/>
      <c r="H75" s="90" t="s">
        <v>345</v>
      </c>
      <c r="I75" s="78" t="s">
        <v>346</v>
      </c>
      <c r="J75" s="62"/>
    </row>
    <row r="76" spans="1:10" ht="129.6" x14ac:dyDescent="0.3">
      <c r="A76" s="81" t="s">
        <v>347</v>
      </c>
      <c r="B76" s="46">
        <v>4</v>
      </c>
      <c r="C76" s="48" t="s">
        <v>96</v>
      </c>
      <c r="D76" s="82" t="s">
        <v>348</v>
      </c>
      <c r="E76" s="47" t="s">
        <v>349</v>
      </c>
      <c r="F76" s="79"/>
      <c r="G76" s="79" t="s">
        <v>65</v>
      </c>
      <c r="H76" s="90" t="s">
        <v>350</v>
      </c>
      <c r="I76" s="78" t="s">
        <v>351</v>
      </c>
      <c r="J76" s="62"/>
    </row>
    <row r="77" spans="1:10" ht="86.4" x14ac:dyDescent="0.3">
      <c r="A77" s="81" t="s">
        <v>352</v>
      </c>
      <c r="B77" s="46">
        <v>4</v>
      </c>
      <c r="C77" s="48" t="s">
        <v>96</v>
      </c>
      <c r="D77" s="82" t="s">
        <v>353</v>
      </c>
      <c r="E77" s="47" t="s">
        <v>98</v>
      </c>
      <c r="F77" s="79"/>
      <c r="G77" s="79"/>
      <c r="H77" s="90" t="s">
        <v>354</v>
      </c>
      <c r="I77" s="78" t="s">
        <v>355</v>
      </c>
      <c r="J77" s="62"/>
    </row>
    <row r="78" spans="1:10" ht="172.8" x14ac:dyDescent="0.3">
      <c r="A78" s="81" t="s">
        <v>356</v>
      </c>
      <c r="B78" s="46">
        <v>4</v>
      </c>
      <c r="C78" s="48" t="s">
        <v>106</v>
      </c>
      <c r="D78" s="82" t="s">
        <v>357</v>
      </c>
      <c r="E78" s="93" t="s">
        <v>108</v>
      </c>
      <c r="F78" s="79"/>
      <c r="G78" s="79" t="s">
        <v>65</v>
      </c>
      <c r="H78" s="90" t="s">
        <v>358</v>
      </c>
      <c r="I78" s="78" t="s">
        <v>359</v>
      </c>
      <c r="J78" s="62"/>
    </row>
    <row r="79" spans="1:10" ht="144" x14ac:dyDescent="0.3">
      <c r="A79" s="83" t="s">
        <v>360</v>
      </c>
      <c r="B79" s="46">
        <v>4</v>
      </c>
      <c r="C79" s="85" t="s">
        <v>106</v>
      </c>
      <c r="D79" s="86" t="s">
        <v>361</v>
      </c>
      <c r="E79" s="87" t="s">
        <v>362</v>
      </c>
      <c r="F79" s="88"/>
      <c r="G79" s="88" t="s">
        <v>65</v>
      </c>
      <c r="H79" s="91" t="s">
        <v>363</v>
      </c>
      <c r="I79" s="92" t="s">
        <v>364</v>
      </c>
      <c r="J79" s="89"/>
    </row>
    <row r="80" spans="1:10" ht="72" x14ac:dyDescent="0.3">
      <c r="A80" s="81" t="s">
        <v>292</v>
      </c>
      <c r="B80" s="46">
        <v>4</v>
      </c>
      <c r="C80" s="48" t="s">
        <v>121</v>
      </c>
      <c r="D80" s="82" t="s">
        <v>293</v>
      </c>
      <c r="E80" s="47" t="s">
        <v>77</v>
      </c>
      <c r="F80" s="79"/>
      <c r="G80" s="79"/>
      <c r="H80" s="90" t="s">
        <v>294</v>
      </c>
      <c r="I80" s="78" t="s">
        <v>295</v>
      </c>
      <c r="J80" s="62"/>
    </row>
    <row r="81" spans="1:10" ht="43.2" x14ac:dyDescent="0.3">
      <c r="A81" s="81" t="s">
        <v>296</v>
      </c>
      <c r="B81" s="46">
        <v>4</v>
      </c>
      <c r="C81" s="48" t="s">
        <v>121</v>
      </c>
      <c r="D81" s="82" t="s">
        <v>297</v>
      </c>
      <c r="E81" s="47" t="s">
        <v>77</v>
      </c>
      <c r="F81" s="79"/>
      <c r="G81" s="79"/>
      <c r="H81" s="90" t="s">
        <v>298</v>
      </c>
      <c r="I81" s="78" t="s">
        <v>299</v>
      </c>
      <c r="J81" s="62"/>
    </row>
    <row r="82" spans="1:10" ht="129.6" x14ac:dyDescent="0.3">
      <c r="A82" s="81" t="s">
        <v>300</v>
      </c>
      <c r="B82" s="46">
        <v>4</v>
      </c>
      <c r="C82" s="48" t="s">
        <v>121</v>
      </c>
      <c r="D82" s="82" t="s">
        <v>301</v>
      </c>
      <c r="E82" s="47" t="s">
        <v>77</v>
      </c>
      <c r="F82" s="79"/>
      <c r="G82" s="79"/>
      <c r="H82" s="90" t="s">
        <v>302</v>
      </c>
      <c r="I82" s="78" t="s">
        <v>303</v>
      </c>
      <c r="J82" s="62"/>
    </row>
    <row r="83" spans="1:10" ht="129.6" x14ac:dyDescent="0.3">
      <c r="A83" s="81" t="s">
        <v>365</v>
      </c>
      <c r="B83" s="46">
        <v>5</v>
      </c>
      <c r="C83" s="48" t="s">
        <v>62</v>
      </c>
      <c r="D83" s="82" t="s">
        <v>366</v>
      </c>
      <c r="E83" s="47" t="s">
        <v>64</v>
      </c>
      <c r="F83" s="79" t="s">
        <v>65</v>
      </c>
      <c r="G83" s="79" t="s">
        <v>65</v>
      </c>
      <c r="H83" s="90" t="s">
        <v>367</v>
      </c>
      <c r="I83" s="78" t="s">
        <v>368</v>
      </c>
      <c r="J83" s="62"/>
    </row>
    <row r="84" spans="1:10" ht="144" x14ac:dyDescent="0.3">
      <c r="A84" s="81" t="s">
        <v>369</v>
      </c>
      <c r="B84" s="46">
        <v>5</v>
      </c>
      <c r="C84" s="48" t="s">
        <v>181</v>
      </c>
      <c r="D84" s="82" t="s">
        <v>370</v>
      </c>
      <c r="E84" s="47"/>
      <c r="F84" s="79"/>
      <c r="G84" s="79" t="s">
        <v>65</v>
      </c>
      <c r="H84" s="90" t="s">
        <v>371</v>
      </c>
      <c r="I84" s="78" t="s">
        <v>372</v>
      </c>
      <c r="J84" s="62"/>
    </row>
    <row r="85" spans="1:10" ht="158.4" x14ac:dyDescent="0.3">
      <c r="A85" s="81" t="s">
        <v>373</v>
      </c>
      <c r="B85" s="46">
        <v>5</v>
      </c>
      <c r="C85" s="48" t="s">
        <v>181</v>
      </c>
      <c r="D85" s="82" t="s">
        <v>374</v>
      </c>
      <c r="E85" s="47" t="s">
        <v>72</v>
      </c>
      <c r="F85" s="79"/>
      <c r="G85" s="79" t="s">
        <v>65</v>
      </c>
      <c r="H85" s="90" t="s">
        <v>1270</v>
      </c>
      <c r="I85" s="78" t="s">
        <v>375</v>
      </c>
      <c r="J85" s="62"/>
    </row>
    <row r="86" spans="1:10" ht="72" x14ac:dyDescent="0.3">
      <c r="A86" s="81" t="s">
        <v>376</v>
      </c>
      <c r="B86" s="46">
        <v>5</v>
      </c>
      <c r="C86" s="48" t="s">
        <v>181</v>
      </c>
      <c r="D86" s="82" t="s">
        <v>377</v>
      </c>
      <c r="E86" s="47"/>
      <c r="F86" s="79"/>
      <c r="G86" s="79"/>
      <c r="H86" s="90" t="s">
        <v>378</v>
      </c>
      <c r="I86" s="78" t="s">
        <v>379</v>
      </c>
      <c r="J86" s="62"/>
    </row>
    <row r="87" spans="1:10" ht="100.8" x14ac:dyDescent="0.3">
      <c r="A87" s="81" t="s">
        <v>380</v>
      </c>
      <c r="B87" s="46">
        <v>5</v>
      </c>
      <c r="C87" s="48" t="s">
        <v>181</v>
      </c>
      <c r="D87" s="82" t="s">
        <v>381</v>
      </c>
      <c r="E87" s="47" t="s">
        <v>72</v>
      </c>
      <c r="F87" s="79"/>
      <c r="G87" s="79"/>
      <c r="H87" s="90" t="s">
        <v>382</v>
      </c>
      <c r="I87" s="78" t="s">
        <v>383</v>
      </c>
      <c r="J87" s="62"/>
    </row>
    <row r="88" spans="1:10" ht="86.4" x14ac:dyDescent="0.3">
      <c r="A88" s="81" t="s">
        <v>384</v>
      </c>
      <c r="B88" s="46">
        <v>5</v>
      </c>
      <c r="C88" s="48" t="s">
        <v>70</v>
      </c>
      <c r="D88" s="82" t="s">
        <v>385</v>
      </c>
      <c r="E88" s="47"/>
      <c r="F88" s="79"/>
      <c r="G88" s="79"/>
      <c r="H88" s="90" t="s">
        <v>386</v>
      </c>
      <c r="I88" s="78" t="s">
        <v>387</v>
      </c>
      <c r="J88" s="62"/>
    </row>
    <row r="89" spans="1:10" ht="91.5" customHeight="1" x14ac:dyDescent="0.3">
      <c r="A89" s="81" t="s">
        <v>388</v>
      </c>
      <c r="B89" s="46">
        <v>5</v>
      </c>
      <c r="C89" s="48" t="s">
        <v>81</v>
      </c>
      <c r="D89" s="82" t="s">
        <v>389</v>
      </c>
      <c r="E89" s="47"/>
      <c r="F89" s="79"/>
      <c r="G89" s="79" t="s">
        <v>65</v>
      </c>
      <c r="H89" s="90" t="s">
        <v>390</v>
      </c>
      <c r="I89" s="78" t="s">
        <v>391</v>
      </c>
      <c r="J89" s="62"/>
    </row>
    <row r="90" spans="1:10" ht="100.8" x14ac:dyDescent="0.3">
      <c r="A90" s="81" t="s">
        <v>392</v>
      </c>
      <c r="B90" s="46">
        <v>5</v>
      </c>
      <c r="C90" s="48" t="s">
        <v>91</v>
      </c>
      <c r="D90" s="82" t="s">
        <v>393</v>
      </c>
      <c r="E90" s="47"/>
      <c r="F90" s="79"/>
      <c r="G90" s="79" t="s">
        <v>65</v>
      </c>
      <c r="H90" s="90" t="s">
        <v>394</v>
      </c>
      <c r="I90" s="78" t="s">
        <v>395</v>
      </c>
      <c r="J90" s="62"/>
    </row>
    <row r="91" spans="1:10" ht="129.6" x14ac:dyDescent="0.3">
      <c r="A91" s="81" t="s">
        <v>396</v>
      </c>
      <c r="B91" s="46">
        <v>5</v>
      </c>
      <c r="C91" s="48" t="s">
        <v>197</v>
      </c>
      <c r="D91" s="82" t="s">
        <v>397</v>
      </c>
      <c r="E91" s="47"/>
      <c r="F91" s="79"/>
      <c r="G91" s="79" t="s">
        <v>65</v>
      </c>
      <c r="H91" s="90" t="s">
        <v>398</v>
      </c>
      <c r="I91" s="78" t="s">
        <v>399</v>
      </c>
      <c r="J91" s="62"/>
    </row>
    <row r="92" spans="1:10" ht="72" x14ac:dyDescent="0.3">
      <c r="A92" s="81" t="s">
        <v>400</v>
      </c>
      <c r="B92" s="46">
        <v>5</v>
      </c>
      <c r="C92" s="48" t="s">
        <v>168</v>
      </c>
      <c r="D92" s="82" t="s">
        <v>401</v>
      </c>
      <c r="E92" s="47"/>
      <c r="F92" s="79"/>
      <c r="G92" s="79"/>
      <c r="H92" s="90" t="s">
        <v>402</v>
      </c>
      <c r="I92" s="78" t="s">
        <v>403</v>
      </c>
      <c r="J92" s="62"/>
    </row>
    <row r="93" spans="1:10" ht="144" x14ac:dyDescent="0.3">
      <c r="A93" s="81" t="s">
        <v>404</v>
      </c>
      <c r="B93" s="46">
        <v>5</v>
      </c>
      <c r="C93" s="48" t="s">
        <v>168</v>
      </c>
      <c r="D93" s="82" t="s">
        <v>405</v>
      </c>
      <c r="E93" s="47" t="s">
        <v>108</v>
      </c>
      <c r="F93" s="79"/>
      <c r="G93" s="79" t="s">
        <v>65</v>
      </c>
      <c r="H93" s="90" t="s">
        <v>406</v>
      </c>
      <c r="I93" s="78" t="s">
        <v>407</v>
      </c>
      <c r="J93" s="62"/>
    </row>
    <row r="94" spans="1:10" ht="216" x14ac:dyDescent="0.3">
      <c r="A94" s="81" t="s">
        <v>408</v>
      </c>
      <c r="B94" s="46" t="s">
        <v>409</v>
      </c>
      <c r="C94" s="48" t="s">
        <v>96</v>
      </c>
      <c r="D94" s="82" t="s">
        <v>410</v>
      </c>
      <c r="E94" s="47" t="s">
        <v>98</v>
      </c>
      <c r="F94" s="79"/>
      <c r="G94" s="79" t="s">
        <v>65</v>
      </c>
      <c r="H94" s="90" t="s">
        <v>411</v>
      </c>
      <c r="I94" s="78" t="s">
        <v>412</v>
      </c>
      <c r="J94" s="62"/>
    </row>
    <row r="95" spans="1:10" ht="57.6" x14ac:dyDescent="0.3">
      <c r="A95" s="81" t="s">
        <v>413</v>
      </c>
      <c r="B95" s="46" t="s">
        <v>409</v>
      </c>
      <c r="C95" s="48" t="s">
        <v>96</v>
      </c>
      <c r="D95" s="82" t="s">
        <v>414</v>
      </c>
      <c r="E95" s="47"/>
      <c r="F95" s="79"/>
      <c r="G95" s="79"/>
      <c r="H95" s="90" t="s">
        <v>415</v>
      </c>
      <c r="I95" s="78" t="s">
        <v>416</v>
      </c>
      <c r="J95" s="62"/>
    </row>
    <row r="96" spans="1:10" ht="86.4" x14ac:dyDescent="0.3">
      <c r="A96" s="81" t="s">
        <v>417</v>
      </c>
      <c r="B96" s="46" t="s">
        <v>409</v>
      </c>
      <c r="C96" s="48" t="s">
        <v>106</v>
      </c>
      <c r="D96" s="82" t="s">
        <v>418</v>
      </c>
      <c r="E96" s="47" t="s">
        <v>108</v>
      </c>
      <c r="F96" s="79"/>
      <c r="G96" s="79" t="s">
        <v>65</v>
      </c>
      <c r="H96" s="90" t="s">
        <v>419</v>
      </c>
      <c r="I96" s="78" t="s">
        <v>420</v>
      </c>
      <c r="J96" s="62"/>
    </row>
    <row r="97" spans="1:10" ht="72" x14ac:dyDescent="0.3">
      <c r="A97" s="81" t="s">
        <v>292</v>
      </c>
      <c r="B97" s="46">
        <v>5</v>
      </c>
      <c r="C97" s="48" t="s">
        <v>121</v>
      </c>
      <c r="D97" s="82" t="s">
        <v>293</v>
      </c>
      <c r="E97" s="47" t="s">
        <v>77</v>
      </c>
      <c r="F97" s="79"/>
      <c r="G97" s="79"/>
      <c r="H97" s="90" t="s">
        <v>294</v>
      </c>
      <c r="I97" s="78" t="s">
        <v>295</v>
      </c>
      <c r="J97" s="62"/>
    </row>
    <row r="98" spans="1:10" ht="43.2" x14ac:dyDescent="0.3">
      <c r="A98" s="81" t="s">
        <v>296</v>
      </c>
      <c r="B98" s="46">
        <v>5</v>
      </c>
      <c r="C98" s="48" t="s">
        <v>121</v>
      </c>
      <c r="D98" s="82" t="s">
        <v>297</v>
      </c>
      <c r="E98" s="47" t="s">
        <v>77</v>
      </c>
      <c r="F98" s="79"/>
      <c r="G98" s="79"/>
      <c r="H98" s="78" t="s">
        <v>298</v>
      </c>
      <c r="I98" s="78" t="s">
        <v>299</v>
      </c>
      <c r="J98" s="62"/>
    </row>
    <row r="99" spans="1:10" ht="129.6" x14ac:dyDescent="0.3">
      <c r="A99" s="83" t="s">
        <v>300</v>
      </c>
      <c r="B99" s="46">
        <v>5</v>
      </c>
      <c r="C99" s="85" t="s">
        <v>121</v>
      </c>
      <c r="D99" s="86" t="s">
        <v>301</v>
      </c>
      <c r="E99" s="87" t="s">
        <v>77</v>
      </c>
      <c r="F99" s="88"/>
      <c r="G99" s="88"/>
      <c r="H99" s="92" t="s">
        <v>302</v>
      </c>
      <c r="I99" s="92" t="s">
        <v>303</v>
      </c>
      <c r="J99" s="89"/>
    </row>
    <row r="100" spans="1:10" ht="144" x14ac:dyDescent="0.3">
      <c r="A100" s="81" t="s">
        <v>421</v>
      </c>
      <c r="B100" s="46" t="s">
        <v>422</v>
      </c>
      <c r="C100" s="48" t="s">
        <v>62</v>
      </c>
      <c r="D100" s="82" t="s">
        <v>423</v>
      </c>
      <c r="E100" s="47" t="s">
        <v>64</v>
      </c>
      <c r="F100" s="79" t="s">
        <v>65</v>
      </c>
      <c r="G100" s="79" t="s">
        <v>65</v>
      </c>
      <c r="H100" s="78" t="s">
        <v>424</v>
      </c>
      <c r="I100" s="78" t="s">
        <v>425</v>
      </c>
      <c r="J100" s="62"/>
    </row>
    <row r="101" spans="1:10" ht="129.6" x14ac:dyDescent="0.3">
      <c r="A101" s="81" t="s">
        <v>426</v>
      </c>
      <c r="B101" s="46" t="s">
        <v>422</v>
      </c>
      <c r="C101" s="48" t="s">
        <v>62</v>
      </c>
      <c r="D101" s="82" t="s">
        <v>427</v>
      </c>
      <c r="E101" s="47" t="s">
        <v>64</v>
      </c>
      <c r="F101" s="79" t="s">
        <v>65</v>
      </c>
      <c r="G101" s="79" t="s">
        <v>65</v>
      </c>
      <c r="H101" s="78" t="s">
        <v>428</v>
      </c>
      <c r="I101" s="78" t="s">
        <v>429</v>
      </c>
      <c r="J101" s="62"/>
    </row>
    <row r="102" spans="1:10" ht="129.6" x14ac:dyDescent="0.3">
      <c r="A102" s="81" t="s">
        <v>430</v>
      </c>
      <c r="B102" s="46" t="s">
        <v>422</v>
      </c>
      <c r="C102" s="48" t="s">
        <v>62</v>
      </c>
      <c r="D102" s="82" t="s">
        <v>431</v>
      </c>
      <c r="E102" s="47" t="s">
        <v>64</v>
      </c>
      <c r="F102" s="79" t="s">
        <v>65</v>
      </c>
      <c r="G102" s="79" t="s">
        <v>65</v>
      </c>
      <c r="H102" s="78" t="s">
        <v>432</v>
      </c>
      <c r="I102" s="78" t="s">
        <v>433</v>
      </c>
      <c r="J102" s="62"/>
    </row>
    <row r="103" spans="1:10" ht="158.4" x14ac:dyDescent="0.3">
      <c r="A103" s="81" t="s">
        <v>434</v>
      </c>
      <c r="B103" s="46" t="s">
        <v>422</v>
      </c>
      <c r="C103" s="48" t="s">
        <v>181</v>
      </c>
      <c r="D103" s="82" t="s">
        <v>435</v>
      </c>
      <c r="E103" s="47"/>
      <c r="F103" s="79"/>
      <c r="G103" s="79" t="s">
        <v>65</v>
      </c>
      <c r="H103" s="78" t="s">
        <v>436</v>
      </c>
      <c r="I103" s="78" t="s">
        <v>437</v>
      </c>
      <c r="J103" s="62"/>
    </row>
    <row r="104" spans="1:10" ht="201.6" x14ac:dyDescent="0.3">
      <c r="A104" s="81" t="s">
        <v>438</v>
      </c>
      <c r="B104" s="46" t="s">
        <v>422</v>
      </c>
      <c r="C104" s="48" t="s">
        <v>181</v>
      </c>
      <c r="D104" s="82" t="s">
        <v>439</v>
      </c>
      <c r="E104" s="47"/>
      <c r="F104" s="79"/>
      <c r="G104" s="79" t="s">
        <v>65</v>
      </c>
      <c r="H104" s="78" t="s">
        <v>440</v>
      </c>
      <c r="I104" s="78" t="s">
        <v>441</v>
      </c>
      <c r="J104" s="62"/>
    </row>
    <row r="105" spans="1:10" ht="187.2" x14ac:dyDescent="0.3">
      <c r="A105" s="81" t="s">
        <v>442</v>
      </c>
      <c r="B105" s="46" t="s">
        <v>422</v>
      </c>
      <c r="C105" s="48" t="s">
        <v>181</v>
      </c>
      <c r="D105" s="82" t="s">
        <v>443</v>
      </c>
      <c r="E105" s="47" t="s">
        <v>108</v>
      </c>
      <c r="F105" s="79"/>
      <c r="G105" s="79"/>
      <c r="H105" s="78" t="s">
        <v>444</v>
      </c>
      <c r="I105" s="78" t="s">
        <v>445</v>
      </c>
      <c r="J105" s="62"/>
    </row>
    <row r="106" spans="1:10" ht="158.4" x14ac:dyDescent="0.3">
      <c r="A106" s="81" t="s">
        <v>446</v>
      </c>
      <c r="B106" s="46" t="s">
        <v>422</v>
      </c>
      <c r="C106" s="48" t="s">
        <v>181</v>
      </c>
      <c r="D106" s="82" t="s">
        <v>447</v>
      </c>
      <c r="E106" s="47" t="s">
        <v>108</v>
      </c>
      <c r="F106" s="79"/>
      <c r="G106" s="79" t="s">
        <v>65</v>
      </c>
      <c r="H106" s="78" t="s">
        <v>448</v>
      </c>
      <c r="I106" s="78" t="s">
        <v>449</v>
      </c>
      <c r="J106" s="62"/>
    </row>
    <row r="107" spans="1:10" ht="158.4" x14ac:dyDescent="0.3">
      <c r="A107" s="81" t="s">
        <v>450</v>
      </c>
      <c r="B107" s="46" t="s">
        <v>422</v>
      </c>
      <c r="C107" s="48" t="s">
        <v>181</v>
      </c>
      <c r="D107" s="82" t="s">
        <v>451</v>
      </c>
      <c r="E107" s="47"/>
      <c r="F107" s="79"/>
      <c r="G107" s="79"/>
      <c r="H107" s="78" t="s">
        <v>452</v>
      </c>
      <c r="I107" s="78" t="s">
        <v>453</v>
      </c>
      <c r="J107" s="62"/>
    </row>
    <row r="108" spans="1:10" ht="187.2" x14ac:dyDescent="0.3">
      <c r="A108" s="81" t="s">
        <v>454</v>
      </c>
      <c r="B108" s="46" t="s">
        <v>422</v>
      </c>
      <c r="C108" s="48" t="s">
        <v>181</v>
      </c>
      <c r="D108" s="82" t="s">
        <v>455</v>
      </c>
      <c r="E108" s="47" t="s">
        <v>77</v>
      </c>
      <c r="F108" s="79"/>
      <c r="G108" s="79" t="s">
        <v>65</v>
      </c>
      <c r="H108" s="78" t="s">
        <v>456</v>
      </c>
      <c r="I108" s="78" t="s">
        <v>457</v>
      </c>
      <c r="J108" s="62"/>
    </row>
    <row r="109" spans="1:10" ht="144" x14ac:dyDescent="0.3">
      <c r="A109" s="81" t="s">
        <v>458</v>
      </c>
      <c r="B109" s="46" t="s">
        <v>422</v>
      </c>
      <c r="C109" s="48" t="s">
        <v>70</v>
      </c>
      <c r="D109" s="82" t="s">
        <v>459</v>
      </c>
      <c r="E109" s="47" t="s">
        <v>77</v>
      </c>
      <c r="F109" s="79"/>
      <c r="G109" s="79" t="s">
        <v>65</v>
      </c>
      <c r="H109" s="78" t="s">
        <v>460</v>
      </c>
      <c r="I109" s="78" t="s">
        <v>461</v>
      </c>
      <c r="J109" s="62"/>
    </row>
    <row r="110" spans="1:10" ht="187.2" x14ac:dyDescent="0.3">
      <c r="A110" s="81" t="s">
        <v>462</v>
      </c>
      <c r="B110" s="46" t="s">
        <v>422</v>
      </c>
      <c r="C110" s="48" t="s">
        <v>70</v>
      </c>
      <c r="D110" s="82" t="s">
        <v>463</v>
      </c>
      <c r="E110" s="47" t="s">
        <v>464</v>
      </c>
      <c r="F110" s="79"/>
      <c r="G110" s="79" t="s">
        <v>65</v>
      </c>
      <c r="H110" s="78" t="s">
        <v>465</v>
      </c>
      <c r="I110" s="78" t="s">
        <v>466</v>
      </c>
      <c r="J110" s="62"/>
    </row>
    <row r="111" spans="1:10" ht="187.2" x14ac:dyDescent="0.3">
      <c r="A111" s="81" t="s">
        <v>467</v>
      </c>
      <c r="B111" s="46" t="s">
        <v>422</v>
      </c>
      <c r="C111" s="48" t="s">
        <v>70</v>
      </c>
      <c r="D111" s="82" t="s">
        <v>468</v>
      </c>
      <c r="E111" s="47"/>
      <c r="F111" s="79"/>
      <c r="G111" s="79"/>
      <c r="H111" s="78" t="s">
        <v>469</v>
      </c>
      <c r="I111" s="78" t="s">
        <v>470</v>
      </c>
      <c r="J111" s="62"/>
    </row>
    <row r="112" spans="1:10" ht="201.6" x14ac:dyDescent="0.3">
      <c r="A112" s="81" t="s">
        <v>471</v>
      </c>
      <c r="B112" s="46" t="s">
        <v>422</v>
      </c>
      <c r="C112" s="48" t="s">
        <v>70</v>
      </c>
      <c r="D112" s="82" t="s">
        <v>472</v>
      </c>
      <c r="E112" s="47"/>
      <c r="F112" s="79"/>
      <c r="G112" s="79" t="s">
        <v>65</v>
      </c>
      <c r="H112" s="78" t="s">
        <v>473</v>
      </c>
      <c r="I112" s="78" t="s">
        <v>474</v>
      </c>
      <c r="J112" s="62"/>
    </row>
    <row r="113" spans="1:10" ht="172.8" x14ac:dyDescent="0.3">
      <c r="A113" s="81" t="s">
        <v>475</v>
      </c>
      <c r="B113" s="46" t="s">
        <v>422</v>
      </c>
      <c r="C113" s="48" t="s">
        <v>70</v>
      </c>
      <c r="D113" s="82" t="s">
        <v>476</v>
      </c>
      <c r="E113" s="47" t="s">
        <v>72</v>
      </c>
      <c r="F113" s="79"/>
      <c r="G113" s="79"/>
      <c r="H113" s="78" t="s">
        <v>477</v>
      </c>
      <c r="I113" s="78" t="s">
        <v>478</v>
      </c>
      <c r="J113" s="62"/>
    </row>
    <row r="114" spans="1:10" ht="158.4" x14ac:dyDescent="0.3">
      <c r="A114" s="81" t="s">
        <v>479</v>
      </c>
      <c r="B114" s="46" t="s">
        <v>422</v>
      </c>
      <c r="C114" s="48" t="s">
        <v>81</v>
      </c>
      <c r="D114" s="82" t="s">
        <v>480</v>
      </c>
      <c r="E114" s="47"/>
      <c r="F114" s="79"/>
      <c r="G114" s="79" t="s">
        <v>65</v>
      </c>
      <c r="H114" s="78" t="s">
        <v>481</v>
      </c>
      <c r="I114" s="78" t="s">
        <v>482</v>
      </c>
      <c r="J114" s="62"/>
    </row>
    <row r="115" spans="1:10" ht="187.2" x14ac:dyDescent="0.3">
      <c r="A115" s="81" t="s">
        <v>483</v>
      </c>
      <c r="B115" s="46" t="s">
        <v>422</v>
      </c>
      <c r="C115" s="48" t="s">
        <v>81</v>
      </c>
      <c r="D115" s="82" t="s">
        <v>484</v>
      </c>
      <c r="E115" s="47"/>
      <c r="F115" s="79"/>
      <c r="G115" s="79" t="s">
        <v>65</v>
      </c>
      <c r="H115" s="78" t="s">
        <v>485</v>
      </c>
      <c r="I115" s="78" t="s">
        <v>486</v>
      </c>
      <c r="J115" s="62"/>
    </row>
    <row r="116" spans="1:10" ht="144" x14ac:dyDescent="0.3">
      <c r="A116" s="81" t="s">
        <v>487</v>
      </c>
      <c r="B116" s="46" t="s">
        <v>422</v>
      </c>
      <c r="C116" s="48" t="s">
        <v>81</v>
      </c>
      <c r="D116" s="82" t="s">
        <v>488</v>
      </c>
      <c r="E116" s="47" t="s">
        <v>77</v>
      </c>
      <c r="F116" s="79"/>
      <c r="G116" s="79"/>
      <c r="H116" s="78" t="s">
        <v>489</v>
      </c>
      <c r="I116" s="78" t="s">
        <v>490</v>
      </c>
      <c r="J116" s="62"/>
    </row>
    <row r="117" spans="1:10" ht="187.2" x14ac:dyDescent="0.3">
      <c r="A117" s="81" t="s">
        <v>491</v>
      </c>
      <c r="B117" s="46" t="s">
        <v>422</v>
      </c>
      <c r="C117" s="48" t="s">
        <v>81</v>
      </c>
      <c r="D117" s="82" t="s">
        <v>492</v>
      </c>
      <c r="E117" s="47" t="s">
        <v>493</v>
      </c>
      <c r="F117" s="79"/>
      <c r="G117" s="79"/>
      <c r="H117" s="78" t="s">
        <v>494</v>
      </c>
      <c r="I117" s="78" t="s">
        <v>495</v>
      </c>
      <c r="J117" s="62"/>
    </row>
    <row r="118" spans="1:10" ht="216" x14ac:dyDescent="0.3">
      <c r="A118" s="81" t="s">
        <v>496</v>
      </c>
      <c r="B118" s="46" t="s">
        <v>422</v>
      </c>
      <c r="C118" s="48" t="s">
        <v>81</v>
      </c>
      <c r="D118" s="82" t="s">
        <v>497</v>
      </c>
      <c r="E118" s="47"/>
      <c r="F118" s="79"/>
      <c r="G118" s="79"/>
      <c r="H118" s="78" t="s">
        <v>498</v>
      </c>
      <c r="I118" s="78" t="s">
        <v>499</v>
      </c>
      <c r="J118" s="62"/>
    </row>
    <row r="119" spans="1:10" ht="172.8" x14ac:dyDescent="0.3">
      <c r="A119" s="81" t="s">
        <v>500</v>
      </c>
      <c r="B119" s="46" t="s">
        <v>422</v>
      </c>
      <c r="C119" s="48" t="s">
        <v>138</v>
      </c>
      <c r="D119" s="82" t="s">
        <v>501</v>
      </c>
      <c r="E119" s="47"/>
      <c r="F119" s="79"/>
      <c r="G119" s="79" t="s">
        <v>65</v>
      </c>
      <c r="H119" s="78" t="s">
        <v>502</v>
      </c>
      <c r="I119" s="78" t="s">
        <v>503</v>
      </c>
      <c r="J119" s="62"/>
    </row>
    <row r="120" spans="1:10" ht="172.8" x14ac:dyDescent="0.3">
      <c r="A120" s="81" t="s">
        <v>504</v>
      </c>
      <c r="B120" s="46" t="s">
        <v>422</v>
      </c>
      <c r="C120" s="48" t="s">
        <v>138</v>
      </c>
      <c r="D120" s="82" t="s">
        <v>505</v>
      </c>
      <c r="E120" s="47"/>
      <c r="F120" s="79"/>
      <c r="G120" s="79" t="s">
        <v>65</v>
      </c>
      <c r="H120" s="78" t="s">
        <v>506</v>
      </c>
      <c r="I120" s="78" t="s">
        <v>507</v>
      </c>
      <c r="J120" s="62"/>
    </row>
    <row r="121" spans="1:10" ht="216" x14ac:dyDescent="0.3">
      <c r="A121" s="81" t="s">
        <v>508</v>
      </c>
      <c r="B121" s="46" t="s">
        <v>422</v>
      </c>
      <c r="C121" s="48" t="s">
        <v>138</v>
      </c>
      <c r="D121" s="82" t="s">
        <v>509</v>
      </c>
      <c r="E121" s="47"/>
      <c r="F121" s="79"/>
      <c r="G121" s="79"/>
      <c r="H121" s="78" t="s">
        <v>510</v>
      </c>
      <c r="I121" s="78" t="s">
        <v>511</v>
      </c>
      <c r="J121" s="62"/>
    </row>
    <row r="122" spans="1:10" ht="129.6" x14ac:dyDescent="0.3">
      <c r="A122" s="81" t="s">
        <v>512</v>
      </c>
      <c r="B122" s="46" t="s">
        <v>422</v>
      </c>
      <c r="C122" s="48" t="s">
        <v>91</v>
      </c>
      <c r="D122" s="82" t="s">
        <v>513</v>
      </c>
      <c r="E122" s="47" t="s">
        <v>72</v>
      </c>
      <c r="F122" s="79"/>
      <c r="G122" s="79" t="s">
        <v>65</v>
      </c>
      <c r="H122" s="78" t="s">
        <v>514</v>
      </c>
      <c r="I122" s="78" t="s">
        <v>515</v>
      </c>
      <c r="J122" s="62"/>
    </row>
    <row r="123" spans="1:10" ht="158.4" x14ac:dyDescent="0.3">
      <c r="A123" s="81" t="s">
        <v>516</v>
      </c>
      <c r="B123" s="46" t="s">
        <v>422</v>
      </c>
      <c r="C123" s="48" t="s">
        <v>91</v>
      </c>
      <c r="D123" s="82" t="s">
        <v>517</v>
      </c>
      <c r="E123" s="47"/>
      <c r="F123" s="79"/>
      <c r="G123" s="79" t="s">
        <v>65</v>
      </c>
      <c r="H123" s="78" t="s">
        <v>518</v>
      </c>
      <c r="I123" s="78" t="s">
        <v>519</v>
      </c>
      <c r="J123" s="62"/>
    </row>
    <row r="124" spans="1:10" ht="172.8" x14ac:dyDescent="0.3">
      <c r="A124" s="83" t="s">
        <v>520</v>
      </c>
      <c r="B124" s="46" t="s">
        <v>422</v>
      </c>
      <c r="C124" s="48" t="s">
        <v>91</v>
      </c>
      <c r="D124" s="86" t="s">
        <v>521</v>
      </c>
      <c r="E124" s="87"/>
      <c r="F124" s="88"/>
      <c r="G124" s="88"/>
      <c r="H124" s="78" t="s">
        <v>522</v>
      </c>
      <c r="I124" s="92" t="s">
        <v>523</v>
      </c>
      <c r="J124" s="89"/>
    </row>
    <row r="125" spans="1:10" ht="129.6" x14ac:dyDescent="0.3">
      <c r="A125" s="81" t="s">
        <v>524</v>
      </c>
      <c r="B125" s="46" t="s">
        <v>422</v>
      </c>
      <c r="C125" s="48" t="s">
        <v>91</v>
      </c>
      <c r="D125" s="82" t="s">
        <v>525</v>
      </c>
      <c r="E125" s="47"/>
      <c r="F125" s="79"/>
      <c r="G125" s="79"/>
      <c r="H125" s="78" t="s">
        <v>526</v>
      </c>
      <c r="I125" s="78" t="s">
        <v>527</v>
      </c>
      <c r="J125" s="62"/>
    </row>
    <row r="126" spans="1:10" ht="172.8" x14ac:dyDescent="0.3">
      <c r="A126" s="81" t="s">
        <v>528</v>
      </c>
      <c r="B126" s="46" t="s">
        <v>422</v>
      </c>
      <c r="C126" s="48" t="s">
        <v>91</v>
      </c>
      <c r="D126" s="82" t="s">
        <v>529</v>
      </c>
      <c r="E126" s="47" t="s">
        <v>108</v>
      </c>
      <c r="F126" s="79"/>
      <c r="G126" s="79"/>
      <c r="H126" s="78" t="s">
        <v>530</v>
      </c>
      <c r="I126" s="78" t="s">
        <v>531</v>
      </c>
      <c r="J126" s="62"/>
    </row>
    <row r="127" spans="1:10" ht="158.4" x14ac:dyDescent="0.3">
      <c r="A127" s="81" t="s">
        <v>532</v>
      </c>
      <c r="B127" s="46" t="s">
        <v>422</v>
      </c>
      <c r="C127" s="48" t="s">
        <v>91</v>
      </c>
      <c r="D127" s="82" t="s">
        <v>533</v>
      </c>
      <c r="E127" s="47" t="s">
        <v>108</v>
      </c>
      <c r="F127" s="79"/>
      <c r="G127" s="79" t="s">
        <v>65</v>
      </c>
      <c r="H127" s="78" t="s">
        <v>534</v>
      </c>
      <c r="I127" s="78" t="s">
        <v>535</v>
      </c>
      <c r="J127" s="62"/>
    </row>
    <row r="128" spans="1:10" ht="129.6" x14ac:dyDescent="0.3">
      <c r="A128" s="81" t="s">
        <v>536</v>
      </c>
      <c r="B128" s="46" t="s">
        <v>422</v>
      </c>
      <c r="C128" s="48" t="s">
        <v>91</v>
      </c>
      <c r="D128" s="82" t="s">
        <v>537</v>
      </c>
      <c r="E128" s="47"/>
      <c r="F128" s="79"/>
      <c r="G128" s="79" t="s">
        <v>65</v>
      </c>
      <c r="H128" s="78" t="s">
        <v>538</v>
      </c>
      <c r="I128" s="78" t="s">
        <v>539</v>
      </c>
      <c r="J128" s="62"/>
    </row>
    <row r="129" spans="1:10" ht="144" x14ac:dyDescent="0.3">
      <c r="A129" s="81" t="s">
        <v>540</v>
      </c>
      <c r="B129" s="46" t="s">
        <v>422</v>
      </c>
      <c r="C129" s="48" t="s">
        <v>91</v>
      </c>
      <c r="D129" s="82" t="s">
        <v>541</v>
      </c>
      <c r="E129" s="47"/>
      <c r="F129" s="79"/>
      <c r="G129" s="79"/>
      <c r="H129" s="78" t="s">
        <v>542</v>
      </c>
      <c r="I129" s="78" t="s">
        <v>543</v>
      </c>
      <c r="J129" s="62"/>
    </row>
    <row r="130" spans="1:10" ht="72" x14ac:dyDescent="0.3">
      <c r="A130" s="81" t="s">
        <v>544</v>
      </c>
      <c r="B130" s="46" t="s">
        <v>422</v>
      </c>
      <c r="C130" s="48" t="s">
        <v>197</v>
      </c>
      <c r="D130" s="82" t="s">
        <v>545</v>
      </c>
      <c r="E130" s="47" t="s">
        <v>108</v>
      </c>
      <c r="F130" s="79"/>
      <c r="G130" s="79" t="s">
        <v>65</v>
      </c>
      <c r="H130" s="78" t="s">
        <v>546</v>
      </c>
      <c r="I130" s="78" t="s">
        <v>547</v>
      </c>
      <c r="J130" s="62"/>
    </row>
    <row r="131" spans="1:10" ht="86.4" x14ac:dyDescent="0.3">
      <c r="A131" s="81" t="s">
        <v>548</v>
      </c>
      <c r="B131" s="46" t="s">
        <v>422</v>
      </c>
      <c r="C131" s="48" t="s">
        <v>197</v>
      </c>
      <c r="D131" s="82" t="s">
        <v>549</v>
      </c>
      <c r="E131" s="47" t="s">
        <v>108</v>
      </c>
      <c r="F131" s="79"/>
      <c r="G131" s="79"/>
      <c r="H131" s="78" t="s">
        <v>550</v>
      </c>
      <c r="I131" s="78" t="s">
        <v>551</v>
      </c>
      <c r="J131" s="62"/>
    </row>
    <row r="132" spans="1:10" ht="187.2" x14ac:dyDescent="0.3">
      <c r="A132" s="81" t="s">
        <v>552</v>
      </c>
      <c r="B132" s="46" t="s">
        <v>422</v>
      </c>
      <c r="C132" s="48" t="s">
        <v>197</v>
      </c>
      <c r="D132" s="82" t="s">
        <v>553</v>
      </c>
      <c r="E132" s="47" t="s">
        <v>98</v>
      </c>
      <c r="F132" s="79"/>
      <c r="G132" s="79" t="s">
        <v>65</v>
      </c>
      <c r="H132" s="78" t="s">
        <v>554</v>
      </c>
      <c r="I132" s="78" t="s">
        <v>555</v>
      </c>
      <c r="J132" s="62"/>
    </row>
    <row r="133" spans="1:10" ht="158.4" x14ac:dyDescent="0.3">
      <c r="A133" s="81" t="s">
        <v>556</v>
      </c>
      <c r="B133" s="46" t="s">
        <v>422</v>
      </c>
      <c r="C133" s="48" t="s">
        <v>197</v>
      </c>
      <c r="D133" s="82" t="s">
        <v>557</v>
      </c>
      <c r="E133" s="47" t="s">
        <v>108</v>
      </c>
      <c r="F133" s="79"/>
      <c r="G133" s="79"/>
      <c r="H133" s="78" t="s">
        <v>558</v>
      </c>
      <c r="I133" s="78" t="s">
        <v>559</v>
      </c>
      <c r="J133" s="62"/>
    </row>
    <row r="134" spans="1:10" ht="187.2" x14ac:dyDescent="0.3">
      <c r="A134" s="81" t="s">
        <v>560</v>
      </c>
      <c r="B134" s="46" t="s">
        <v>422</v>
      </c>
      <c r="C134" s="48" t="s">
        <v>197</v>
      </c>
      <c r="D134" s="82" t="s">
        <v>561</v>
      </c>
      <c r="E134" s="47" t="s">
        <v>362</v>
      </c>
      <c r="F134" s="79"/>
      <c r="G134" s="79" t="s">
        <v>65</v>
      </c>
      <c r="H134" s="78" t="s">
        <v>562</v>
      </c>
      <c r="I134" s="78" t="s">
        <v>563</v>
      </c>
      <c r="J134" s="62"/>
    </row>
    <row r="135" spans="1:10" ht="165" customHeight="1" x14ac:dyDescent="0.3">
      <c r="A135" s="81" t="s">
        <v>564</v>
      </c>
      <c r="B135" s="46" t="s">
        <v>422</v>
      </c>
      <c r="C135" s="48" t="s">
        <v>163</v>
      </c>
      <c r="D135" s="82" t="s">
        <v>565</v>
      </c>
      <c r="E135" s="47"/>
      <c r="F135" s="79"/>
      <c r="G135" s="79" t="s">
        <v>65</v>
      </c>
      <c r="H135" s="78" t="s">
        <v>566</v>
      </c>
      <c r="I135" s="78" t="s">
        <v>567</v>
      </c>
      <c r="J135" s="62"/>
    </row>
    <row r="136" spans="1:10" ht="115.2" x14ac:dyDescent="0.3">
      <c r="A136" s="81" t="s">
        <v>568</v>
      </c>
      <c r="B136" s="46" t="s">
        <v>422</v>
      </c>
      <c r="C136" s="48" t="s">
        <v>163</v>
      </c>
      <c r="D136" s="82" t="s">
        <v>569</v>
      </c>
      <c r="E136" s="47"/>
      <c r="F136" s="79"/>
      <c r="G136" s="79" t="s">
        <v>65</v>
      </c>
      <c r="H136" s="78" t="s">
        <v>570</v>
      </c>
      <c r="I136" s="78" t="s">
        <v>571</v>
      </c>
      <c r="J136" s="62"/>
    </row>
    <row r="137" spans="1:10" ht="72" x14ac:dyDescent="0.3">
      <c r="A137" s="81" t="s">
        <v>572</v>
      </c>
      <c r="B137" s="46" t="s">
        <v>422</v>
      </c>
      <c r="C137" s="48" t="s">
        <v>206</v>
      </c>
      <c r="D137" s="82" t="s">
        <v>573</v>
      </c>
      <c r="E137" s="47"/>
      <c r="F137" s="79"/>
      <c r="G137" s="79" t="s">
        <v>65</v>
      </c>
      <c r="H137" s="78" t="s">
        <v>574</v>
      </c>
      <c r="I137" s="78" t="s">
        <v>575</v>
      </c>
      <c r="J137" s="62"/>
    </row>
    <row r="138" spans="1:10" ht="100.8" x14ac:dyDescent="0.3">
      <c r="A138" s="81" t="s">
        <v>576</v>
      </c>
      <c r="B138" s="46" t="s">
        <v>422</v>
      </c>
      <c r="C138" s="48" t="s">
        <v>206</v>
      </c>
      <c r="D138" s="82" t="s">
        <v>577</v>
      </c>
      <c r="E138" s="47"/>
      <c r="F138" s="79"/>
      <c r="G138" s="79"/>
      <c r="H138" s="78" t="s">
        <v>578</v>
      </c>
      <c r="I138" s="78" t="s">
        <v>579</v>
      </c>
      <c r="J138" s="62"/>
    </row>
    <row r="139" spans="1:10" ht="129.6" x14ac:dyDescent="0.3">
      <c r="A139" s="81" t="s">
        <v>580</v>
      </c>
      <c r="B139" s="46" t="s">
        <v>422</v>
      </c>
      <c r="C139" s="48" t="s">
        <v>206</v>
      </c>
      <c r="D139" s="82" t="s">
        <v>581</v>
      </c>
      <c r="E139" s="47"/>
      <c r="F139" s="79"/>
      <c r="G139" s="79"/>
      <c r="H139" s="78" t="s">
        <v>582</v>
      </c>
      <c r="I139" s="78" t="s">
        <v>583</v>
      </c>
      <c r="J139" s="62"/>
    </row>
    <row r="140" spans="1:10" ht="158.4" x14ac:dyDescent="0.3">
      <c r="A140" s="81" t="s">
        <v>584</v>
      </c>
      <c r="B140" s="46" t="s">
        <v>422</v>
      </c>
      <c r="C140" s="48" t="s">
        <v>206</v>
      </c>
      <c r="D140" s="82" t="s">
        <v>585</v>
      </c>
      <c r="E140" s="47"/>
      <c r="F140" s="79"/>
      <c r="G140" s="79" t="s">
        <v>65</v>
      </c>
      <c r="H140" s="78" t="s">
        <v>586</v>
      </c>
      <c r="I140" s="78" t="s">
        <v>587</v>
      </c>
      <c r="J140" s="62"/>
    </row>
    <row r="141" spans="1:10" ht="144" x14ac:dyDescent="0.3">
      <c r="A141" s="81" t="s">
        <v>588</v>
      </c>
      <c r="B141" s="46" t="s">
        <v>422</v>
      </c>
      <c r="C141" s="48" t="s">
        <v>206</v>
      </c>
      <c r="D141" s="82" t="s">
        <v>589</v>
      </c>
      <c r="E141" s="47"/>
      <c r="F141" s="79"/>
      <c r="G141" s="79"/>
      <c r="H141" s="78" t="s">
        <v>590</v>
      </c>
      <c r="I141" s="78" t="s">
        <v>591</v>
      </c>
      <c r="J141" s="62"/>
    </row>
    <row r="142" spans="1:10" ht="57.6" x14ac:dyDescent="0.3">
      <c r="A142" s="81" t="s">
        <v>592</v>
      </c>
      <c r="B142" s="46" t="s">
        <v>422</v>
      </c>
      <c r="C142" s="48" t="s">
        <v>206</v>
      </c>
      <c r="D142" s="82" t="s">
        <v>593</v>
      </c>
      <c r="E142" s="47"/>
      <c r="F142" s="79"/>
      <c r="G142" s="79" t="s">
        <v>65</v>
      </c>
      <c r="H142" s="78" t="s">
        <v>594</v>
      </c>
      <c r="I142" s="78" t="s">
        <v>595</v>
      </c>
      <c r="J142" s="62"/>
    </row>
    <row r="143" spans="1:10" ht="201.6" x14ac:dyDescent="0.3">
      <c r="A143" s="81" t="s">
        <v>596</v>
      </c>
      <c r="B143" s="46" t="s">
        <v>422</v>
      </c>
      <c r="C143" s="48" t="s">
        <v>168</v>
      </c>
      <c r="D143" s="82" t="s">
        <v>597</v>
      </c>
      <c r="E143" s="47"/>
      <c r="F143" s="79"/>
      <c r="G143" s="79" t="s">
        <v>65</v>
      </c>
      <c r="H143" s="78" t="s">
        <v>598</v>
      </c>
      <c r="I143" s="78" t="s">
        <v>599</v>
      </c>
      <c r="J143" s="62"/>
    </row>
    <row r="144" spans="1:10" ht="210" customHeight="1" x14ac:dyDescent="0.3">
      <c r="A144" s="81" t="s">
        <v>600</v>
      </c>
      <c r="B144" s="46" t="s">
        <v>422</v>
      </c>
      <c r="C144" s="48" t="s">
        <v>168</v>
      </c>
      <c r="D144" s="82" t="s">
        <v>601</v>
      </c>
      <c r="E144" s="47"/>
      <c r="F144" s="79"/>
      <c r="G144" s="79"/>
      <c r="H144" s="78" t="s">
        <v>602</v>
      </c>
      <c r="I144" s="78" t="s">
        <v>603</v>
      </c>
      <c r="J144" s="62"/>
    </row>
    <row r="145" spans="1:10" ht="144" x14ac:dyDescent="0.3">
      <c r="A145" s="81" t="s">
        <v>604</v>
      </c>
      <c r="B145" s="46" t="s">
        <v>422</v>
      </c>
      <c r="C145" s="48" t="s">
        <v>168</v>
      </c>
      <c r="D145" s="82" t="s">
        <v>605</v>
      </c>
      <c r="E145" s="47"/>
      <c r="F145" s="79"/>
      <c r="G145" s="79" t="s">
        <v>65</v>
      </c>
      <c r="H145" s="78" t="s">
        <v>606</v>
      </c>
      <c r="I145" s="78" t="s">
        <v>607</v>
      </c>
      <c r="J145" s="62"/>
    </row>
    <row r="146" spans="1:10" ht="172.8" x14ac:dyDescent="0.3">
      <c r="A146" s="81" t="s">
        <v>608</v>
      </c>
      <c r="B146" s="46" t="s">
        <v>422</v>
      </c>
      <c r="C146" s="48" t="s">
        <v>168</v>
      </c>
      <c r="D146" s="82" t="s">
        <v>609</v>
      </c>
      <c r="E146" s="47"/>
      <c r="F146" s="79"/>
      <c r="G146" s="79"/>
      <c r="H146" s="78" t="s">
        <v>610</v>
      </c>
      <c r="I146" s="78" t="s">
        <v>611</v>
      </c>
      <c r="J146" s="62"/>
    </row>
    <row r="147" spans="1:10" ht="144" x14ac:dyDescent="0.3">
      <c r="A147" s="81" t="s">
        <v>612</v>
      </c>
      <c r="B147" s="46" t="s">
        <v>422</v>
      </c>
      <c r="C147" s="48" t="s">
        <v>96</v>
      </c>
      <c r="D147" s="82" t="s">
        <v>613</v>
      </c>
      <c r="E147" s="47"/>
      <c r="F147" s="79"/>
      <c r="G147" s="79" t="s">
        <v>65</v>
      </c>
      <c r="H147" s="78" t="s">
        <v>614</v>
      </c>
      <c r="I147" s="78" t="s">
        <v>615</v>
      </c>
      <c r="J147" s="62"/>
    </row>
    <row r="148" spans="1:10" ht="172.8" x14ac:dyDescent="0.3">
      <c r="A148" s="81" t="s">
        <v>616</v>
      </c>
      <c r="B148" s="46" t="s">
        <v>422</v>
      </c>
      <c r="C148" s="48" t="s">
        <v>96</v>
      </c>
      <c r="D148" s="82" t="s">
        <v>617</v>
      </c>
      <c r="E148" s="47"/>
      <c r="F148" s="79"/>
      <c r="G148" s="79"/>
      <c r="H148" s="78" t="s">
        <v>618</v>
      </c>
      <c r="I148" s="78" t="s">
        <v>619</v>
      </c>
      <c r="J148" s="62"/>
    </row>
    <row r="149" spans="1:10" ht="248.25" customHeight="1" x14ac:dyDescent="0.3">
      <c r="A149" s="81" t="s">
        <v>620</v>
      </c>
      <c r="B149" s="46" t="s">
        <v>422</v>
      </c>
      <c r="C149" s="48" t="s">
        <v>96</v>
      </c>
      <c r="D149" s="82" t="s">
        <v>621</v>
      </c>
      <c r="E149" s="47"/>
      <c r="F149" s="79"/>
      <c r="G149" s="79" t="s">
        <v>65</v>
      </c>
      <c r="H149" s="78" t="s">
        <v>622</v>
      </c>
      <c r="I149" s="78" t="s">
        <v>623</v>
      </c>
      <c r="J149" s="62"/>
    </row>
    <row r="150" spans="1:10" ht="172.8" x14ac:dyDescent="0.3">
      <c r="A150" s="81" t="s">
        <v>624</v>
      </c>
      <c r="B150" s="46" t="s">
        <v>422</v>
      </c>
      <c r="C150" s="48" t="s">
        <v>96</v>
      </c>
      <c r="D150" s="82" t="s">
        <v>625</v>
      </c>
      <c r="E150" s="47" t="s">
        <v>98</v>
      </c>
      <c r="F150" s="79"/>
      <c r="G150" s="79" t="s">
        <v>65</v>
      </c>
      <c r="H150" s="78" t="s">
        <v>626</v>
      </c>
      <c r="I150" s="78" t="s">
        <v>627</v>
      </c>
      <c r="J150" s="62"/>
    </row>
    <row r="151" spans="1:10" ht="158.4" x14ac:dyDescent="0.3">
      <c r="A151" s="81" t="s">
        <v>628</v>
      </c>
      <c r="B151" s="46" t="s">
        <v>422</v>
      </c>
      <c r="C151" s="48" t="s">
        <v>96</v>
      </c>
      <c r="D151" s="82" t="s">
        <v>629</v>
      </c>
      <c r="E151" s="47" t="s">
        <v>630</v>
      </c>
      <c r="F151" s="79"/>
      <c r="G151" s="79"/>
      <c r="H151" s="78" t="s">
        <v>631</v>
      </c>
      <c r="I151" s="78" t="s">
        <v>632</v>
      </c>
      <c r="J151" s="62"/>
    </row>
    <row r="152" spans="1:10" ht="187.2" x14ac:dyDescent="0.3">
      <c r="A152" s="81" t="s">
        <v>633</v>
      </c>
      <c r="B152" s="46" t="s">
        <v>422</v>
      </c>
      <c r="C152" s="48" t="s">
        <v>96</v>
      </c>
      <c r="D152" s="82" t="s">
        <v>634</v>
      </c>
      <c r="E152" s="47" t="s">
        <v>108</v>
      </c>
      <c r="F152" s="79"/>
      <c r="G152" s="79" t="s">
        <v>65</v>
      </c>
      <c r="H152" s="78" t="s">
        <v>635</v>
      </c>
      <c r="I152" s="78" t="s">
        <v>636</v>
      </c>
      <c r="J152" s="62"/>
    </row>
    <row r="153" spans="1:10" ht="187.2" x14ac:dyDescent="0.3">
      <c r="A153" s="81" t="s">
        <v>637</v>
      </c>
      <c r="B153" s="46" t="s">
        <v>422</v>
      </c>
      <c r="C153" s="48" t="s">
        <v>106</v>
      </c>
      <c r="D153" s="82" t="s">
        <v>638</v>
      </c>
      <c r="E153" s="47"/>
      <c r="F153" s="79"/>
      <c r="G153" s="79"/>
      <c r="H153" s="78" t="s">
        <v>639</v>
      </c>
      <c r="I153" s="78" t="s">
        <v>640</v>
      </c>
      <c r="J153" s="62"/>
    </row>
    <row r="154" spans="1:10" ht="216" x14ac:dyDescent="0.3">
      <c r="A154" s="81" t="s">
        <v>641</v>
      </c>
      <c r="B154" s="46" t="s">
        <v>422</v>
      </c>
      <c r="C154" s="48" t="s">
        <v>106</v>
      </c>
      <c r="D154" s="82" t="s">
        <v>642</v>
      </c>
      <c r="E154" s="47" t="s">
        <v>643</v>
      </c>
      <c r="F154" s="79"/>
      <c r="G154" s="79" t="s">
        <v>65</v>
      </c>
      <c r="H154" s="78" t="s">
        <v>644</v>
      </c>
      <c r="I154" s="78" t="s">
        <v>619</v>
      </c>
      <c r="J154" s="62"/>
    </row>
    <row r="155" spans="1:10" ht="129.6" x14ac:dyDescent="0.3">
      <c r="A155" s="81" t="s">
        <v>645</v>
      </c>
      <c r="B155" s="46" t="s">
        <v>422</v>
      </c>
      <c r="C155" s="48" t="s">
        <v>106</v>
      </c>
      <c r="D155" s="82" t="s">
        <v>646</v>
      </c>
      <c r="E155" s="47" t="s">
        <v>647</v>
      </c>
      <c r="F155" s="79"/>
      <c r="G155" s="79" t="s">
        <v>65</v>
      </c>
      <c r="H155" s="78" t="s">
        <v>648</v>
      </c>
      <c r="I155" s="78" t="s">
        <v>649</v>
      </c>
      <c r="J155" s="62"/>
    </row>
    <row r="156" spans="1:10" ht="201.6" x14ac:dyDescent="0.3">
      <c r="A156" s="81" t="s">
        <v>650</v>
      </c>
      <c r="B156" s="46" t="s">
        <v>422</v>
      </c>
      <c r="C156" s="48" t="s">
        <v>106</v>
      </c>
      <c r="D156" s="82" t="s">
        <v>651</v>
      </c>
      <c r="E156" s="47" t="s">
        <v>108</v>
      </c>
      <c r="F156" s="79"/>
      <c r="G156" s="79" t="s">
        <v>65</v>
      </c>
      <c r="H156" s="78" t="s">
        <v>652</v>
      </c>
      <c r="I156" s="78" t="s">
        <v>653</v>
      </c>
      <c r="J156" s="62"/>
    </row>
    <row r="157" spans="1:10" ht="158.4" x14ac:dyDescent="0.3">
      <c r="A157" s="81" t="s">
        <v>654</v>
      </c>
      <c r="B157" s="46" t="s">
        <v>422</v>
      </c>
      <c r="C157" s="48" t="s">
        <v>106</v>
      </c>
      <c r="D157" s="82" t="s">
        <v>655</v>
      </c>
      <c r="E157" s="47" t="s">
        <v>108</v>
      </c>
      <c r="F157" s="79"/>
      <c r="G157" s="79" t="s">
        <v>65</v>
      </c>
      <c r="H157" s="101" t="s">
        <v>656</v>
      </c>
      <c r="I157" s="102" t="s">
        <v>657</v>
      </c>
      <c r="J157" s="62"/>
    </row>
    <row r="158" spans="1:10" ht="86.4" x14ac:dyDescent="0.3">
      <c r="A158" s="81" t="s">
        <v>658</v>
      </c>
      <c r="B158" s="46" t="s">
        <v>422</v>
      </c>
      <c r="C158" s="48" t="s">
        <v>121</v>
      </c>
      <c r="D158" s="82" t="s">
        <v>659</v>
      </c>
      <c r="E158" s="47" t="s">
        <v>77</v>
      </c>
      <c r="F158" s="79"/>
      <c r="G158" s="79"/>
      <c r="H158" s="78" t="s">
        <v>660</v>
      </c>
      <c r="I158" s="78" t="s">
        <v>661</v>
      </c>
      <c r="J158" s="62"/>
    </row>
    <row r="159" spans="1:10" ht="57.6" x14ac:dyDescent="0.3">
      <c r="A159" s="81" t="s">
        <v>662</v>
      </c>
      <c r="B159" s="46" t="s">
        <v>422</v>
      </c>
      <c r="C159" s="48" t="s">
        <v>121</v>
      </c>
      <c r="D159" s="82" t="s">
        <v>663</v>
      </c>
      <c r="E159" s="47" t="s">
        <v>77</v>
      </c>
      <c r="F159" s="79"/>
      <c r="G159" s="79"/>
      <c r="H159" s="78" t="s">
        <v>664</v>
      </c>
      <c r="I159" s="78" t="s">
        <v>665</v>
      </c>
      <c r="J159" s="62"/>
    </row>
    <row r="160" spans="1:10" ht="72" x14ac:dyDescent="0.3">
      <c r="A160" s="81" t="s">
        <v>666</v>
      </c>
      <c r="B160" s="46" t="s">
        <v>422</v>
      </c>
      <c r="C160" s="48" t="s">
        <v>121</v>
      </c>
      <c r="D160" s="82" t="s">
        <v>667</v>
      </c>
      <c r="E160" s="47" t="s">
        <v>77</v>
      </c>
      <c r="F160" s="79"/>
      <c r="G160" s="79"/>
      <c r="H160" s="78" t="s">
        <v>668</v>
      </c>
      <c r="I160" s="78" t="s">
        <v>669</v>
      </c>
      <c r="J160" s="62"/>
    </row>
    <row r="161" spans="1:10" ht="57.6" x14ac:dyDescent="0.3">
      <c r="A161" s="81" t="s">
        <v>670</v>
      </c>
      <c r="B161" s="46" t="s">
        <v>422</v>
      </c>
      <c r="C161" s="48" t="s">
        <v>121</v>
      </c>
      <c r="D161" s="82" t="s">
        <v>671</v>
      </c>
      <c r="E161" s="47" t="s">
        <v>77</v>
      </c>
      <c r="F161" s="79"/>
      <c r="G161" s="79"/>
      <c r="H161" s="78" t="s">
        <v>672</v>
      </c>
      <c r="I161" s="78" t="s">
        <v>673</v>
      </c>
      <c r="J161" s="62"/>
    </row>
    <row r="162" spans="1:10" ht="144" x14ac:dyDescent="0.3">
      <c r="A162" s="81" t="s">
        <v>674</v>
      </c>
      <c r="B162" s="46" t="s">
        <v>675</v>
      </c>
      <c r="C162" s="48" t="s">
        <v>62</v>
      </c>
      <c r="D162" s="82" t="s">
        <v>676</v>
      </c>
      <c r="E162" s="47" t="s">
        <v>64</v>
      </c>
      <c r="F162" s="79" t="s">
        <v>65</v>
      </c>
      <c r="G162" s="79" t="s">
        <v>65</v>
      </c>
      <c r="H162" s="78" t="s">
        <v>677</v>
      </c>
      <c r="I162" s="90" t="s">
        <v>678</v>
      </c>
      <c r="J162" s="62"/>
    </row>
    <row r="163" spans="1:10" ht="129.6" x14ac:dyDescent="0.3">
      <c r="A163" s="81" t="s">
        <v>679</v>
      </c>
      <c r="B163" s="46" t="s">
        <v>675</v>
      </c>
      <c r="C163" s="48" t="s">
        <v>62</v>
      </c>
      <c r="D163" s="82" t="s">
        <v>680</v>
      </c>
      <c r="E163" s="47" t="s">
        <v>64</v>
      </c>
      <c r="F163" s="79" t="s">
        <v>65</v>
      </c>
      <c r="G163" s="79" t="s">
        <v>65</v>
      </c>
      <c r="H163" s="78" t="s">
        <v>681</v>
      </c>
      <c r="I163" s="90" t="s">
        <v>682</v>
      </c>
      <c r="J163" s="62"/>
    </row>
    <row r="164" spans="1:10" ht="129.6" x14ac:dyDescent="0.3">
      <c r="A164" s="81" t="s">
        <v>683</v>
      </c>
      <c r="B164" s="46" t="s">
        <v>675</v>
      </c>
      <c r="C164" s="48" t="s">
        <v>62</v>
      </c>
      <c r="D164" s="82" t="s">
        <v>684</v>
      </c>
      <c r="E164" s="47" t="s">
        <v>64</v>
      </c>
      <c r="F164" s="79" t="s">
        <v>65</v>
      </c>
      <c r="G164" s="79" t="s">
        <v>65</v>
      </c>
      <c r="H164" s="78" t="s">
        <v>685</v>
      </c>
      <c r="I164" s="78" t="s">
        <v>686</v>
      </c>
      <c r="J164" s="62"/>
    </row>
    <row r="165" spans="1:10" ht="129.6" x14ac:dyDescent="0.3">
      <c r="A165" s="81" t="s">
        <v>687</v>
      </c>
      <c r="B165" s="46" t="s">
        <v>675</v>
      </c>
      <c r="C165" s="48" t="s">
        <v>181</v>
      </c>
      <c r="D165" s="82" t="s">
        <v>688</v>
      </c>
      <c r="E165" s="47"/>
      <c r="F165" s="79"/>
      <c r="G165" s="79" t="s">
        <v>65</v>
      </c>
      <c r="H165" s="78" t="s">
        <v>689</v>
      </c>
      <c r="I165" s="90" t="s">
        <v>690</v>
      </c>
      <c r="J165" s="62"/>
    </row>
    <row r="166" spans="1:10" ht="144" x14ac:dyDescent="0.3">
      <c r="A166" s="81" t="s">
        <v>691</v>
      </c>
      <c r="B166" s="46" t="s">
        <v>675</v>
      </c>
      <c r="C166" s="48" t="s">
        <v>181</v>
      </c>
      <c r="D166" s="82" t="s">
        <v>692</v>
      </c>
      <c r="E166" s="47"/>
      <c r="F166" s="79"/>
      <c r="G166" s="79" t="s">
        <v>65</v>
      </c>
      <c r="H166" s="78" t="s">
        <v>693</v>
      </c>
      <c r="I166" s="90" t="s">
        <v>1271</v>
      </c>
      <c r="J166" s="62"/>
    </row>
    <row r="167" spans="1:10" ht="158.4" x14ac:dyDescent="0.3">
      <c r="A167" s="81" t="s">
        <v>694</v>
      </c>
      <c r="B167" s="46" t="s">
        <v>675</v>
      </c>
      <c r="C167" s="48" t="s">
        <v>181</v>
      </c>
      <c r="D167" s="82" t="s">
        <v>695</v>
      </c>
      <c r="E167" s="47" t="s">
        <v>72</v>
      </c>
      <c r="F167" s="79"/>
      <c r="G167" s="79"/>
      <c r="H167" s="78" t="s">
        <v>696</v>
      </c>
      <c r="I167" s="90" t="s">
        <v>697</v>
      </c>
      <c r="J167" s="62"/>
    </row>
    <row r="168" spans="1:10" ht="72" x14ac:dyDescent="0.3">
      <c r="A168" s="81" t="s">
        <v>698</v>
      </c>
      <c r="B168" s="46" t="s">
        <v>675</v>
      </c>
      <c r="C168" s="48" t="s">
        <v>181</v>
      </c>
      <c r="D168" s="82" t="s">
        <v>699</v>
      </c>
      <c r="E168" s="47"/>
      <c r="F168" s="79"/>
      <c r="G168" s="79" t="s">
        <v>65</v>
      </c>
      <c r="H168" s="78" t="s">
        <v>700</v>
      </c>
      <c r="I168" s="90" t="s">
        <v>701</v>
      </c>
      <c r="J168" s="62"/>
    </row>
    <row r="169" spans="1:10" ht="100.8" x14ac:dyDescent="0.3">
      <c r="A169" s="81" t="s">
        <v>702</v>
      </c>
      <c r="B169" s="46" t="s">
        <v>675</v>
      </c>
      <c r="C169" s="48" t="s">
        <v>181</v>
      </c>
      <c r="D169" s="82" t="s">
        <v>703</v>
      </c>
      <c r="E169" s="47"/>
      <c r="F169" s="79"/>
      <c r="G169" s="79"/>
      <c r="H169" s="78" t="s">
        <v>704</v>
      </c>
      <c r="I169" s="90" t="s">
        <v>705</v>
      </c>
      <c r="J169" s="62"/>
    </row>
    <row r="170" spans="1:10" ht="158.4" x14ac:dyDescent="0.3">
      <c r="A170" s="81" t="s">
        <v>706</v>
      </c>
      <c r="B170" s="46" t="s">
        <v>675</v>
      </c>
      <c r="C170" s="48" t="s">
        <v>181</v>
      </c>
      <c r="D170" s="82" t="s">
        <v>707</v>
      </c>
      <c r="E170" s="47"/>
      <c r="F170" s="79"/>
      <c r="G170" s="79"/>
      <c r="H170" s="78" t="s">
        <v>708</v>
      </c>
      <c r="I170" s="90" t="s">
        <v>709</v>
      </c>
      <c r="J170" s="62"/>
    </row>
    <row r="171" spans="1:10" ht="86.4" x14ac:dyDescent="0.3">
      <c r="A171" s="81" t="s">
        <v>710</v>
      </c>
      <c r="B171" s="46" t="s">
        <v>675</v>
      </c>
      <c r="C171" s="48" t="s">
        <v>181</v>
      </c>
      <c r="D171" s="82" t="s">
        <v>711</v>
      </c>
      <c r="E171" s="47"/>
      <c r="F171" s="79"/>
      <c r="G171" s="79" t="s">
        <v>65</v>
      </c>
      <c r="H171" s="78" t="s">
        <v>712</v>
      </c>
      <c r="I171" s="90" t="s">
        <v>713</v>
      </c>
      <c r="J171" s="62"/>
    </row>
    <row r="172" spans="1:10" ht="115.2" x14ac:dyDescent="0.3">
      <c r="A172" s="81" t="s">
        <v>714</v>
      </c>
      <c r="B172" s="46" t="s">
        <v>675</v>
      </c>
      <c r="C172" s="48" t="s">
        <v>181</v>
      </c>
      <c r="D172" s="82" t="s">
        <v>715</v>
      </c>
      <c r="E172" s="47"/>
      <c r="F172" s="79"/>
      <c r="G172" s="79" t="s">
        <v>65</v>
      </c>
      <c r="H172" s="78" t="s">
        <v>716</v>
      </c>
      <c r="I172" s="90" t="s">
        <v>717</v>
      </c>
      <c r="J172" s="62"/>
    </row>
    <row r="173" spans="1:10" ht="158.4" x14ac:dyDescent="0.3">
      <c r="A173" s="81" t="s">
        <v>718</v>
      </c>
      <c r="B173" s="46" t="s">
        <v>675</v>
      </c>
      <c r="C173" s="48" t="s">
        <v>70</v>
      </c>
      <c r="D173" s="82" t="s">
        <v>719</v>
      </c>
      <c r="E173" s="47" t="s">
        <v>98</v>
      </c>
      <c r="F173" s="79"/>
      <c r="G173" s="79" t="s">
        <v>65</v>
      </c>
      <c r="H173" s="78" t="s">
        <v>720</v>
      </c>
      <c r="I173" s="90" t="s">
        <v>721</v>
      </c>
      <c r="J173" s="62"/>
    </row>
    <row r="174" spans="1:10" ht="158.4" x14ac:dyDescent="0.3">
      <c r="A174" s="81" t="s">
        <v>722</v>
      </c>
      <c r="B174" s="46" t="s">
        <v>675</v>
      </c>
      <c r="C174" s="48" t="s">
        <v>70</v>
      </c>
      <c r="D174" s="82" t="s">
        <v>723</v>
      </c>
      <c r="E174" s="47"/>
      <c r="F174" s="79"/>
      <c r="G174" s="79"/>
      <c r="H174" s="78" t="s">
        <v>724</v>
      </c>
      <c r="I174" s="90" t="s">
        <v>725</v>
      </c>
      <c r="J174" s="62"/>
    </row>
    <row r="175" spans="1:10" ht="144" x14ac:dyDescent="0.3">
      <c r="A175" s="81" t="s">
        <v>726</v>
      </c>
      <c r="B175" s="46" t="s">
        <v>675</v>
      </c>
      <c r="C175" s="48" t="s">
        <v>70</v>
      </c>
      <c r="D175" s="82" t="s">
        <v>727</v>
      </c>
      <c r="E175" s="94" t="s">
        <v>77</v>
      </c>
      <c r="F175" s="79"/>
      <c r="G175" s="79"/>
      <c r="H175" s="78" t="s">
        <v>728</v>
      </c>
      <c r="I175" s="90" t="s">
        <v>729</v>
      </c>
      <c r="J175" s="62"/>
    </row>
    <row r="176" spans="1:10" ht="187.2" x14ac:dyDescent="0.3">
      <c r="A176" s="81" t="s">
        <v>730</v>
      </c>
      <c r="B176" s="46" t="s">
        <v>675</v>
      </c>
      <c r="C176" s="48" t="s">
        <v>70</v>
      </c>
      <c r="D176" s="82" t="s">
        <v>731</v>
      </c>
      <c r="E176" s="47"/>
      <c r="F176" s="79"/>
      <c r="G176" s="79" t="s">
        <v>65</v>
      </c>
      <c r="H176" s="78" t="s">
        <v>732</v>
      </c>
      <c r="I176" s="90" t="s">
        <v>733</v>
      </c>
      <c r="J176" s="62"/>
    </row>
    <row r="177" spans="1:10" ht="115.2" x14ac:dyDescent="0.3">
      <c r="A177" s="81" t="s">
        <v>734</v>
      </c>
      <c r="B177" s="46" t="s">
        <v>675</v>
      </c>
      <c r="C177" s="48" t="s">
        <v>70</v>
      </c>
      <c r="D177" s="82" t="s">
        <v>735</v>
      </c>
      <c r="E177" s="47" t="s">
        <v>72</v>
      </c>
      <c r="F177" s="79"/>
      <c r="G177" s="79" t="s">
        <v>65</v>
      </c>
      <c r="H177" s="78" t="s">
        <v>736</v>
      </c>
      <c r="I177" s="90" t="s">
        <v>737</v>
      </c>
      <c r="J177" s="62"/>
    </row>
    <row r="178" spans="1:10" ht="172.8" x14ac:dyDescent="0.3">
      <c r="A178" s="81" t="s">
        <v>738</v>
      </c>
      <c r="B178" s="46" t="s">
        <v>675</v>
      </c>
      <c r="C178" s="48" t="s">
        <v>70</v>
      </c>
      <c r="D178" s="82" t="s">
        <v>739</v>
      </c>
      <c r="E178" s="47" t="s">
        <v>77</v>
      </c>
      <c r="F178" s="79"/>
      <c r="G178" s="79"/>
      <c r="H178" s="78" t="s">
        <v>740</v>
      </c>
      <c r="I178" s="90" t="s">
        <v>741</v>
      </c>
      <c r="J178" s="62"/>
    </row>
    <row r="179" spans="1:10" ht="115.2" x14ac:dyDescent="0.3">
      <c r="A179" s="81" t="s">
        <v>742</v>
      </c>
      <c r="B179" s="46" t="s">
        <v>675</v>
      </c>
      <c r="C179" s="48" t="s">
        <v>81</v>
      </c>
      <c r="D179" s="82" t="s">
        <v>743</v>
      </c>
      <c r="E179" s="47"/>
      <c r="F179" s="79"/>
      <c r="G179" s="79" t="s">
        <v>65</v>
      </c>
      <c r="H179" s="78" t="s">
        <v>744</v>
      </c>
      <c r="I179" s="90" t="s">
        <v>745</v>
      </c>
      <c r="J179" s="62"/>
    </row>
    <row r="180" spans="1:10" ht="144" x14ac:dyDescent="0.3">
      <c r="A180" s="81" t="s">
        <v>746</v>
      </c>
      <c r="B180" s="46" t="s">
        <v>675</v>
      </c>
      <c r="C180" s="48" t="s">
        <v>81</v>
      </c>
      <c r="D180" s="82" t="s">
        <v>747</v>
      </c>
      <c r="E180" s="47"/>
      <c r="F180" s="79"/>
      <c r="G180" s="79" t="s">
        <v>65</v>
      </c>
      <c r="H180" s="78" t="s">
        <v>748</v>
      </c>
      <c r="I180" s="90" t="s">
        <v>749</v>
      </c>
      <c r="J180" s="62"/>
    </row>
    <row r="181" spans="1:10" ht="144" x14ac:dyDescent="0.3">
      <c r="A181" s="81" t="s">
        <v>750</v>
      </c>
      <c r="B181" s="46" t="s">
        <v>675</v>
      </c>
      <c r="C181" s="48" t="s">
        <v>81</v>
      </c>
      <c r="D181" s="82" t="s">
        <v>751</v>
      </c>
      <c r="E181" s="47" t="s">
        <v>77</v>
      </c>
      <c r="F181" s="79"/>
      <c r="G181" s="79" t="s">
        <v>65</v>
      </c>
      <c r="H181" s="78" t="s">
        <v>752</v>
      </c>
      <c r="I181" s="90" t="s">
        <v>753</v>
      </c>
      <c r="J181" s="62"/>
    </row>
    <row r="182" spans="1:10" ht="129.6" x14ac:dyDescent="0.3">
      <c r="A182" s="81" t="s">
        <v>754</v>
      </c>
      <c r="B182" s="46" t="s">
        <v>675</v>
      </c>
      <c r="C182" s="48" t="s">
        <v>81</v>
      </c>
      <c r="D182" s="82" t="s">
        <v>755</v>
      </c>
      <c r="E182" s="47" t="s">
        <v>72</v>
      </c>
      <c r="F182" s="79"/>
      <c r="G182" s="79"/>
      <c r="H182" s="78" t="s">
        <v>756</v>
      </c>
      <c r="I182" s="90" t="s">
        <v>757</v>
      </c>
      <c r="J182" s="62"/>
    </row>
    <row r="183" spans="1:10" ht="129.6" x14ac:dyDescent="0.3">
      <c r="A183" s="81" t="s">
        <v>758</v>
      </c>
      <c r="B183" s="46" t="s">
        <v>675</v>
      </c>
      <c r="C183" s="48" t="s">
        <v>81</v>
      </c>
      <c r="D183" s="82" t="s">
        <v>759</v>
      </c>
      <c r="E183" s="47"/>
      <c r="F183" s="79"/>
      <c r="G183" s="79"/>
      <c r="H183" s="78" t="s">
        <v>760</v>
      </c>
      <c r="I183" s="90" t="s">
        <v>761</v>
      </c>
      <c r="J183" s="62"/>
    </row>
    <row r="184" spans="1:10" ht="115.2" x14ac:dyDescent="0.3">
      <c r="A184" s="81" t="s">
        <v>762</v>
      </c>
      <c r="B184" s="46" t="s">
        <v>675</v>
      </c>
      <c r="C184" s="48" t="s">
        <v>138</v>
      </c>
      <c r="D184" s="82" t="s">
        <v>763</v>
      </c>
      <c r="E184" s="47"/>
      <c r="F184" s="79"/>
      <c r="G184" s="79" t="s">
        <v>65</v>
      </c>
      <c r="H184" s="78" t="s">
        <v>764</v>
      </c>
      <c r="I184" s="90" t="s">
        <v>765</v>
      </c>
      <c r="J184" s="62"/>
    </row>
    <row r="185" spans="1:10" ht="144" x14ac:dyDescent="0.3">
      <c r="A185" s="81" t="s">
        <v>766</v>
      </c>
      <c r="B185" s="46" t="s">
        <v>675</v>
      </c>
      <c r="C185" s="48" t="s">
        <v>138</v>
      </c>
      <c r="D185" s="82" t="s">
        <v>767</v>
      </c>
      <c r="E185" s="47"/>
      <c r="F185" s="79"/>
      <c r="G185" s="79"/>
      <c r="H185" s="78" t="s">
        <v>768</v>
      </c>
      <c r="I185" s="90" t="s">
        <v>769</v>
      </c>
      <c r="J185" s="62"/>
    </row>
    <row r="186" spans="1:10" ht="144" x14ac:dyDescent="0.3">
      <c r="A186" s="81" t="s">
        <v>770</v>
      </c>
      <c r="B186" s="46" t="s">
        <v>675</v>
      </c>
      <c r="C186" s="48" t="s">
        <v>138</v>
      </c>
      <c r="D186" s="82" t="s">
        <v>771</v>
      </c>
      <c r="E186" s="47"/>
      <c r="F186" s="79"/>
      <c r="G186" s="79"/>
      <c r="H186" s="78" t="s">
        <v>772</v>
      </c>
      <c r="I186" s="90" t="s">
        <v>773</v>
      </c>
      <c r="J186" s="62"/>
    </row>
    <row r="187" spans="1:10" ht="172.8" x14ac:dyDescent="0.3">
      <c r="A187" s="81" t="s">
        <v>774</v>
      </c>
      <c r="B187" s="46" t="s">
        <v>675</v>
      </c>
      <c r="C187" s="48" t="s">
        <v>138</v>
      </c>
      <c r="D187" s="82" t="s">
        <v>775</v>
      </c>
      <c r="E187" s="47" t="s">
        <v>108</v>
      </c>
      <c r="F187" s="79"/>
      <c r="G187" s="79" t="s">
        <v>65</v>
      </c>
      <c r="H187" s="78" t="s">
        <v>776</v>
      </c>
      <c r="I187" s="90" t="s">
        <v>777</v>
      </c>
      <c r="J187" s="62"/>
    </row>
    <row r="188" spans="1:10" ht="144" x14ac:dyDescent="0.3">
      <c r="A188" s="83" t="s">
        <v>778</v>
      </c>
      <c r="B188" s="84" t="s">
        <v>675</v>
      </c>
      <c r="C188" s="85" t="s">
        <v>138</v>
      </c>
      <c r="D188" s="86" t="s">
        <v>779</v>
      </c>
      <c r="E188" s="87"/>
      <c r="F188" s="88"/>
      <c r="G188" s="88"/>
      <c r="H188" s="78" t="s">
        <v>780</v>
      </c>
      <c r="I188" s="91" t="s">
        <v>781</v>
      </c>
      <c r="J188" s="89"/>
    </row>
    <row r="189" spans="1:10" ht="115.2" x14ac:dyDescent="0.3">
      <c r="A189" s="81" t="s">
        <v>782</v>
      </c>
      <c r="B189" s="46" t="s">
        <v>675</v>
      </c>
      <c r="C189" s="48" t="s">
        <v>91</v>
      </c>
      <c r="D189" s="82" t="s">
        <v>783</v>
      </c>
      <c r="E189" s="47"/>
      <c r="F189" s="79"/>
      <c r="G189" s="79" t="s">
        <v>65</v>
      </c>
      <c r="H189" s="78" t="s">
        <v>784</v>
      </c>
      <c r="I189" s="78" t="s">
        <v>785</v>
      </c>
      <c r="J189" s="62"/>
    </row>
    <row r="190" spans="1:10" ht="187.2" x14ac:dyDescent="0.3">
      <c r="A190" s="81" t="s">
        <v>786</v>
      </c>
      <c r="B190" s="46" t="s">
        <v>675</v>
      </c>
      <c r="C190" s="48" t="s">
        <v>91</v>
      </c>
      <c r="D190" s="82" t="s">
        <v>787</v>
      </c>
      <c r="E190" s="47"/>
      <c r="F190" s="79"/>
      <c r="G190" s="79"/>
      <c r="H190" s="78" t="s">
        <v>788</v>
      </c>
      <c r="I190" s="78" t="s">
        <v>789</v>
      </c>
      <c r="J190" s="62"/>
    </row>
    <row r="191" spans="1:10" ht="144" x14ac:dyDescent="0.3">
      <c r="A191" s="81" t="s">
        <v>790</v>
      </c>
      <c r="B191" s="46" t="s">
        <v>675</v>
      </c>
      <c r="C191" s="48" t="s">
        <v>91</v>
      </c>
      <c r="D191" s="82" t="s">
        <v>791</v>
      </c>
      <c r="E191" s="47" t="s">
        <v>72</v>
      </c>
      <c r="F191" s="79"/>
      <c r="G191" s="79" t="s">
        <v>65</v>
      </c>
      <c r="H191" s="78" t="s">
        <v>792</v>
      </c>
      <c r="I191" s="78" t="s">
        <v>793</v>
      </c>
      <c r="J191" s="62"/>
    </row>
    <row r="192" spans="1:10" ht="172.8" x14ac:dyDescent="0.3">
      <c r="A192" s="81" t="s">
        <v>794</v>
      </c>
      <c r="B192" s="46" t="s">
        <v>675</v>
      </c>
      <c r="C192" s="48" t="s">
        <v>91</v>
      </c>
      <c r="D192" s="82" t="s">
        <v>795</v>
      </c>
      <c r="E192" s="47"/>
      <c r="F192" s="79"/>
      <c r="G192" s="79" t="s">
        <v>65</v>
      </c>
      <c r="H192" s="78" t="s">
        <v>796</v>
      </c>
      <c r="I192" s="78" t="s">
        <v>797</v>
      </c>
      <c r="J192" s="62"/>
    </row>
    <row r="193" spans="1:10" ht="129.6" x14ac:dyDescent="0.3">
      <c r="A193" s="81" t="s">
        <v>798</v>
      </c>
      <c r="B193" s="46" t="s">
        <v>675</v>
      </c>
      <c r="C193" s="48" t="s">
        <v>91</v>
      </c>
      <c r="D193" s="82" t="s">
        <v>799</v>
      </c>
      <c r="E193" s="47"/>
      <c r="F193" s="79"/>
      <c r="G193" s="79" t="s">
        <v>65</v>
      </c>
      <c r="H193" s="78" t="s">
        <v>800</v>
      </c>
      <c r="I193" s="78" t="s">
        <v>801</v>
      </c>
      <c r="J193" s="62"/>
    </row>
    <row r="194" spans="1:10" ht="158.4" x14ac:dyDescent="0.3">
      <c r="A194" s="81" t="s">
        <v>802</v>
      </c>
      <c r="B194" s="46" t="s">
        <v>675</v>
      </c>
      <c r="C194" s="48" t="s">
        <v>91</v>
      </c>
      <c r="D194" s="82" t="s">
        <v>803</v>
      </c>
      <c r="E194" s="47"/>
      <c r="F194" s="79"/>
      <c r="G194" s="79"/>
      <c r="H194" s="78" t="s">
        <v>804</v>
      </c>
      <c r="I194" s="78" t="s">
        <v>805</v>
      </c>
      <c r="J194" s="62"/>
    </row>
    <row r="195" spans="1:10" ht="158.4" x14ac:dyDescent="0.3">
      <c r="A195" s="81" t="s">
        <v>806</v>
      </c>
      <c r="B195" s="46" t="s">
        <v>675</v>
      </c>
      <c r="C195" s="48" t="s">
        <v>91</v>
      </c>
      <c r="D195" s="82" t="s">
        <v>807</v>
      </c>
      <c r="E195" s="47"/>
      <c r="F195" s="79"/>
      <c r="G195" s="79" t="s">
        <v>65</v>
      </c>
      <c r="H195" s="78" t="s">
        <v>808</v>
      </c>
      <c r="I195" s="78" t="s">
        <v>809</v>
      </c>
      <c r="J195" s="62"/>
    </row>
    <row r="196" spans="1:10" ht="172.8" x14ac:dyDescent="0.3">
      <c r="A196" s="81" t="s">
        <v>810</v>
      </c>
      <c r="B196" s="46" t="s">
        <v>675</v>
      </c>
      <c r="C196" s="48" t="s">
        <v>197</v>
      </c>
      <c r="D196" s="82" t="s">
        <v>811</v>
      </c>
      <c r="E196" s="47" t="s">
        <v>108</v>
      </c>
      <c r="F196" s="79"/>
      <c r="G196" s="79"/>
      <c r="H196" s="78" t="s">
        <v>812</v>
      </c>
      <c r="I196" s="78" t="s">
        <v>813</v>
      </c>
      <c r="J196" s="62"/>
    </row>
    <row r="197" spans="1:10" ht="144" x14ac:dyDescent="0.3">
      <c r="A197" s="81" t="s">
        <v>814</v>
      </c>
      <c r="B197" s="46" t="s">
        <v>675</v>
      </c>
      <c r="C197" s="48" t="s">
        <v>197</v>
      </c>
      <c r="D197" s="82" t="s">
        <v>815</v>
      </c>
      <c r="E197" s="47" t="s">
        <v>108</v>
      </c>
      <c r="F197" s="79"/>
      <c r="G197" s="79" t="s">
        <v>65</v>
      </c>
      <c r="H197" s="78" t="s">
        <v>816</v>
      </c>
      <c r="I197" s="78" t="s">
        <v>817</v>
      </c>
      <c r="J197" s="62"/>
    </row>
    <row r="198" spans="1:10" ht="158.4" x14ac:dyDescent="0.3">
      <c r="A198" s="81" t="s">
        <v>818</v>
      </c>
      <c r="B198" s="46" t="s">
        <v>675</v>
      </c>
      <c r="C198" s="48" t="s">
        <v>197</v>
      </c>
      <c r="D198" s="82" t="s">
        <v>819</v>
      </c>
      <c r="E198" s="47"/>
      <c r="F198" s="79"/>
      <c r="G198" s="79"/>
      <c r="H198" s="78" t="s">
        <v>820</v>
      </c>
      <c r="I198" s="78" t="s">
        <v>821</v>
      </c>
      <c r="J198" s="62"/>
    </row>
    <row r="199" spans="1:10" ht="144" x14ac:dyDescent="0.3">
      <c r="A199" s="81" t="s">
        <v>822</v>
      </c>
      <c r="B199" s="46" t="s">
        <v>675</v>
      </c>
      <c r="C199" s="48" t="s">
        <v>197</v>
      </c>
      <c r="D199" s="82" t="s">
        <v>823</v>
      </c>
      <c r="E199" s="47" t="s">
        <v>108</v>
      </c>
      <c r="F199" s="79"/>
      <c r="G199" s="79" t="s">
        <v>65</v>
      </c>
      <c r="H199" s="78" t="s">
        <v>824</v>
      </c>
      <c r="I199" s="78" t="s">
        <v>825</v>
      </c>
      <c r="J199" s="62"/>
    </row>
    <row r="200" spans="1:10" ht="115.2" x14ac:dyDescent="0.3">
      <c r="A200" s="81" t="s">
        <v>826</v>
      </c>
      <c r="B200" s="46" t="s">
        <v>675</v>
      </c>
      <c r="C200" s="48" t="s">
        <v>197</v>
      </c>
      <c r="D200" s="82" t="s">
        <v>827</v>
      </c>
      <c r="E200" s="47" t="s">
        <v>108</v>
      </c>
      <c r="F200" s="79"/>
      <c r="G200" s="79" t="s">
        <v>65</v>
      </c>
      <c r="H200" s="78" t="s">
        <v>828</v>
      </c>
      <c r="I200" s="78" t="s">
        <v>829</v>
      </c>
      <c r="J200" s="62"/>
    </row>
    <row r="201" spans="1:10" ht="144" x14ac:dyDescent="0.3">
      <c r="A201" s="81" t="s">
        <v>830</v>
      </c>
      <c r="B201" s="46" t="s">
        <v>675</v>
      </c>
      <c r="C201" s="48" t="s">
        <v>197</v>
      </c>
      <c r="D201" s="82" t="s">
        <v>831</v>
      </c>
      <c r="E201" s="47" t="s">
        <v>108</v>
      </c>
      <c r="F201" s="79"/>
      <c r="G201" s="79" t="s">
        <v>65</v>
      </c>
      <c r="H201" s="78" t="s">
        <v>832</v>
      </c>
      <c r="I201" s="78" t="s">
        <v>833</v>
      </c>
      <c r="J201" s="62"/>
    </row>
    <row r="202" spans="1:10" ht="187.2" x14ac:dyDescent="0.3">
      <c r="A202" s="81" t="s">
        <v>834</v>
      </c>
      <c r="B202" s="46" t="s">
        <v>675</v>
      </c>
      <c r="C202" s="48" t="s">
        <v>197</v>
      </c>
      <c r="D202" s="82" t="s">
        <v>835</v>
      </c>
      <c r="E202" s="47" t="s">
        <v>647</v>
      </c>
      <c r="F202" s="79"/>
      <c r="G202" s="79" t="s">
        <v>65</v>
      </c>
      <c r="H202" s="78" t="s">
        <v>836</v>
      </c>
      <c r="I202" s="78" t="s">
        <v>837</v>
      </c>
      <c r="J202" s="62"/>
    </row>
    <row r="203" spans="1:10" ht="187.2" x14ac:dyDescent="0.3">
      <c r="A203" s="81" t="s">
        <v>838</v>
      </c>
      <c r="B203" s="46" t="s">
        <v>675</v>
      </c>
      <c r="C203" s="48" t="s">
        <v>197</v>
      </c>
      <c r="D203" s="82" t="s">
        <v>839</v>
      </c>
      <c r="E203" s="47"/>
      <c r="F203" s="79"/>
      <c r="G203" s="79"/>
      <c r="H203" s="78" t="s">
        <v>840</v>
      </c>
      <c r="I203" s="78" t="s">
        <v>841</v>
      </c>
      <c r="J203" s="62"/>
    </row>
    <row r="204" spans="1:10" ht="115.2" x14ac:dyDescent="0.3">
      <c r="A204" s="81" t="s">
        <v>842</v>
      </c>
      <c r="B204" s="46" t="s">
        <v>675</v>
      </c>
      <c r="C204" s="48" t="s">
        <v>163</v>
      </c>
      <c r="D204" s="82" t="s">
        <v>843</v>
      </c>
      <c r="E204" s="47"/>
      <c r="F204" s="79"/>
      <c r="G204" s="79"/>
      <c r="H204" s="78" t="s">
        <v>844</v>
      </c>
      <c r="I204" s="78" t="s">
        <v>845</v>
      </c>
      <c r="J204" s="62"/>
    </row>
    <row r="205" spans="1:10" ht="144" x14ac:dyDescent="0.3">
      <c r="A205" s="81" t="s">
        <v>846</v>
      </c>
      <c r="B205" s="46" t="s">
        <v>675</v>
      </c>
      <c r="C205" s="48" t="s">
        <v>163</v>
      </c>
      <c r="D205" s="82" t="s">
        <v>847</v>
      </c>
      <c r="E205" s="47"/>
      <c r="F205" s="79"/>
      <c r="G205" s="79" t="s">
        <v>65</v>
      </c>
      <c r="H205" s="78" t="s">
        <v>848</v>
      </c>
      <c r="I205" s="78" t="s">
        <v>849</v>
      </c>
      <c r="J205" s="62"/>
    </row>
    <row r="206" spans="1:10" ht="129.6" x14ac:dyDescent="0.3">
      <c r="A206" s="81" t="s">
        <v>850</v>
      </c>
      <c r="B206" s="46" t="s">
        <v>675</v>
      </c>
      <c r="C206" s="48" t="s">
        <v>163</v>
      </c>
      <c r="D206" s="82" t="s">
        <v>851</v>
      </c>
      <c r="E206" s="47"/>
      <c r="F206" s="79"/>
      <c r="G206" s="79" t="s">
        <v>65</v>
      </c>
      <c r="H206" s="78" t="s">
        <v>852</v>
      </c>
      <c r="I206" s="78" t="s">
        <v>853</v>
      </c>
      <c r="J206" s="62"/>
    </row>
    <row r="207" spans="1:10" ht="172.8" x14ac:dyDescent="0.3">
      <c r="A207" s="81" t="s">
        <v>854</v>
      </c>
      <c r="B207" s="46" t="s">
        <v>675</v>
      </c>
      <c r="C207" s="48" t="s">
        <v>206</v>
      </c>
      <c r="D207" s="82" t="s">
        <v>855</v>
      </c>
      <c r="E207" s="47"/>
      <c r="F207" s="79"/>
      <c r="G207" s="79"/>
      <c r="H207" s="78" t="s">
        <v>856</v>
      </c>
      <c r="I207" s="78" t="s">
        <v>857</v>
      </c>
      <c r="J207" s="62"/>
    </row>
    <row r="208" spans="1:10" ht="129.6" x14ac:dyDescent="0.3">
      <c r="A208" s="81" t="s">
        <v>858</v>
      </c>
      <c r="B208" s="46" t="s">
        <v>675</v>
      </c>
      <c r="C208" s="48" t="s">
        <v>206</v>
      </c>
      <c r="D208" s="82" t="s">
        <v>859</v>
      </c>
      <c r="E208" s="47"/>
      <c r="F208" s="79"/>
      <c r="G208" s="79" t="s">
        <v>65</v>
      </c>
      <c r="H208" s="78" t="s">
        <v>860</v>
      </c>
      <c r="I208" s="78" t="s">
        <v>861</v>
      </c>
      <c r="J208" s="62"/>
    </row>
    <row r="209" spans="1:10" ht="144" x14ac:dyDescent="0.3">
      <c r="A209" s="81" t="s">
        <v>862</v>
      </c>
      <c r="B209" s="46" t="s">
        <v>675</v>
      </c>
      <c r="C209" s="48" t="s">
        <v>206</v>
      </c>
      <c r="D209" s="82" t="s">
        <v>863</v>
      </c>
      <c r="E209" s="47"/>
      <c r="F209" s="79"/>
      <c r="G209" s="79"/>
      <c r="H209" s="78" t="s">
        <v>864</v>
      </c>
      <c r="I209" s="78" t="s">
        <v>865</v>
      </c>
      <c r="J209" s="62"/>
    </row>
    <row r="210" spans="1:10" ht="187.2" x14ac:dyDescent="0.3">
      <c r="A210" s="81" t="s">
        <v>866</v>
      </c>
      <c r="B210" s="46" t="s">
        <v>675</v>
      </c>
      <c r="C210" s="48" t="s">
        <v>206</v>
      </c>
      <c r="D210" s="82" t="s">
        <v>867</v>
      </c>
      <c r="E210" s="47"/>
      <c r="F210" s="79"/>
      <c r="G210" s="79"/>
      <c r="H210" s="78" t="s">
        <v>868</v>
      </c>
      <c r="I210" s="78" t="s">
        <v>869</v>
      </c>
      <c r="J210" s="62"/>
    </row>
    <row r="211" spans="1:10" ht="158.4" x14ac:dyDescent="0.3">
      <c r="A211" s="81" t="s">
        <v>870</v>
      </c>
      <c r="B211" s="46" t="s">
        <v>675</v>
      </c>
      <c r="C211" s="48" t="s">
        <v>206</v>
      </c>
      <c r="D211" s="82" t="s">
        <v>871</v>
      </c>
      <c r="E211" s="47" t="s">
        <v>108</v>
      </c>
      <c r="F211" s="79"/>
      <c r="G211" s="79" t="s">
        <v>65</v>
      </c>
      <c r="H211" s="78" t="s">
        <v>872</v>
      </c>
      <c r="I211" s="78" t="s">
        <v>873</v>
      </c>
      <c r="J211" s="62"/>
    </row>
    <row r="212" spans="1:10" ht="144" x14ac:dyDescent="0.3">
      <c r="A212" s="83" t="s">
        <v>874</v>
      </c>
      <c r="B212" s="84" t="s">
        <v>675</v>
      </c>
      <c r="C212" s="85" t="s">
        <v>206</v>
      </c>
      <c r="D212" s="86" t="s">
        <v>875</v>
      </c>
      <c r="E212" s="87" t="s">
        <v>117</v>
      </c>
      <c r="F212" s="88"/>
      <c r="G212" s="88"/>
      <c r="H212" s="78" t="s">
        <v>876</v>
      </c>
      <c r="I212" s="92" t="s">
        <v>877</v>
      </c>
      <c r="J212" s="89"/>
    </row>
    <row r="213" spans="1:10" ht="129.6" x14ac:dyDescent="0.3">
      <c r="A213" s="81" t="s">
        <v>878</v>
      </c>
      <c r="B213" s="46" t="s">
        <v>675</v>
      </c>
      <c r="C213" s="48" t="s">
        <v>168</v>
      </c>
      <c r="D213" s="82" t="s">
        <v>879</v>
      </c>
      <c r="E213" s="47"/>
      <c r="F213" s="79"/>
      <c r="G213" s="79" t="s">
        <v>65</v>
      </c>
      <c r="H213" s="78" t="s">
        <v>880</v>
      </c>
      <c r="I213" s="78" t="s">
        <v>881</v>
      </c>
      <c r="J213" s="62"/>
    </row>
    <row r="214" spans="1:10" ht="115.2" x14ac:dyDescent="0.3">
      <c r="A214" s="81" t="s">
        <v>882</v>
      </c>
      <c r="B214" s="46" t="s">
        <v>675</v>
      </c>
      <c r="C214" s="48" t="s">
        <v>168</v>
      </c>
      <c r="D214" s="82" t="s">
        <v>883</v>
      </c>
      <c r="E214" s="47"/>
      <c r="F214" s="79"/>
      <c r="G214" s="79" t="s">
        <v>65</v>
      </c>
      <c r="H214" s="78" t="s">
        <v>884</v>
      </c>
      <c r="I214" s="78" t="s">
        <v>885</v>
      </c>
      <c r="J214" s="62"/>
    </row>
    <row r="215" spans="1:10" ht="158.4" x14ac:dyDescent="0.3">
      <c r="A215" s="81" t="s">
        <v>886</v>
      </c>
      <c r="B215" s="46" t="s">
        <v>675</v>
      </c>
      <c r="C215" s="48" t="s">
        <v>168</v>
      </c>
      <c r="D215" s="82" t="s">
        <v>887</v>
      </c>
      <c r="E215" s="47"/>
      <c r="F215" s="79"/>
      <c r="G215" s="79"/>
      <c r="H215" s="78" t="s">
        <v>888</v>
      </c>
      <c r="I215" s="78" t="s">
        <v>889</v>
      </c>
      <c r="J215" s="62"/>
    </row>
    <row r="216" spans="1:10" ht="115.2" x14ac:dyDescent="0.3">
      <c r="A216" s="81" t="s">
        <v>890</v>
      </c>
      <c r="B216" s="46" t="s">
        <v>675</v>
      </c>
      <c r="C216" s="48" t="s">
        <v>168</v>
      </c>
      <c r="D216" s="82" t="s">
        <v>891</v>
      </c>
      <c r="E216" s="47"/>
      <c r="F216" s="79"/>
      <c r="G216" s="79"/>
      <c r="H216" s="78" t="s">
        <v>892</v>
      </c>
      <c r="I216" s="78" t="s">
        <v>893</v>
      </c>
      <c r="J216" s="62"/>
    </row>
    <row r="217" spans="1:10" ht="129.6" x14ac:dyDescent="0.3">
      <c r="A217" s="81" t="s">
        <v>894</v>
      </c>
      <c r="B217" s="46" t="s">
        <v>675</v>
      </c>
      <c r="C217" s="48" t="s">
        <v>168</v>
      </c>
      <c r="D217" s="82" t="s">
        <v>895</v>
      </c>
      <c r="E217" s="47"/>
      <c r="F217" s="79"/>
      <c r="G217" s="79"/>
      <c r="H217" s="78" t="s">
        <v>896</v>
      </c>
      <c r="I217" s="78" t="s">
        <v>897</v>
      </c>
      <c r="J217" s="62"/>
    </row>
    <row r="218" spans="1:10" ht="158.4" x14ac:dyDescent="0.3">
      <c r="A218" s="81" t="s">
        <v>898</v>
      </c>
      <c r="B218" s="46" t="s">
        <v>675</v>
      </c>
      <c r="C218" s="48" t="s">
        <v>168</v>
      </c>
      <c r="D218" s="82" t="s">
        <v>899</v>
      </c>
      <c r="E218" s="47"/>
      <c r="F218" s="79"/>
      <c r="G218" s="79" t="s">
        <v>65</v>
      </c>
      <c r="H218" s="78" t="s">
        <v>900</v>
      </c>
      <c r="I218" s="78" t="s">
        <v>901</v>
      </c>
      <c r="J218" s="62"/>
    </row>
    <row r="219" spans="1:10" ht="115.2" x14ac:dyDescent="0.3">
      <c r="A219" s="81" t="s">
        <v>902</v>
      </c>
      <c r="B219" s="46" t="s">
        <v>675</v>
      </c>
      <c r="C219" s="48" t="s">
        <v>96</v>
      </c>
      <c r="D219" s="82" t="s">
        <v>903</v>
      </c>
      <c r="E219" s="47"/>
      <c r="F219" s="79"/>
      <c r="G219" s="79" t="s">
        <v>65</v>
      </c>
      <c r="H219" s="78" t="s">
        <v>904</v>
      </c>
      <c r="I219" s="78" t="s">
        <v>905</v>
      </c>
      <c r="J219" s="62"/>
    </row>
    <row r="220" spans="1:10" ht="172.8" x14ac:dyDescent="0.3">
      <c r="A220" s="81" t="s">
        <v>906</v>
      </c>
      <c r="B220" s="46" t="s">
        <v>675</v>
      </c>
      <c r="C220" s="48" t="s">
        <v>96</v>
      </c>
      <c r="D220" s="82" t="s">
        <v>907</v>
      </c>
      <c r="E220" s="47" t="s">
        <v>98</v>
      </c>
      <c r="F220" s="79"/>
      <c r="G220" s="79" t="s">
        <v>65</v>
      </c>
      <c r="H220" s="78" t="s">
        <v>908</v>
      </c>
      <c r="I220" s="78" t="s">
        <v>909</v>
      </c>
      <c r="J220" s="62"/>
    </row>
    <row r="221" spans="1:10" ht="144" x14ac:dyDescent="0.3">
      <c r="A221" s="81" t="s">
        <v>910</v>
      </c>
      <c r="B221" s="46" t="s">
        <v>675</v>
      </c>
      <c r="C221" s="48" t="s">
        <v>96</v>
      </c>
      <c r="D221" s="82" t="s">
        <v>911</v>
      </c>
      <c r="E221" s="47"/>
      <c r="F221" s="79"/>
      <c r="G221" s="79"/>
      <c r="H221" s="78" t="s">
        <v>912</v>
      </c>
      <c r="I221" s="78" t="s">
        <v>913</v>
      </c>
      <c r="J221" s="62"/>
    </row>
    <row r="222" spans="1:10" ht="158.4" x14ac:dyDescent="0.3">
      <c r="A222" s="81" t="s">
        <v>914</v>
      </c>
      <c r="B222" s="46" t="s">
        <v>675</v>
      </c>
      <c r="C222" s="48" t="s">
        <v>96</v>
      </c>
      <c r="D222" s="82" t="s">
        <v>915</v>
      </c>
      <c r="E222" s="47" t="s">
        <v>108</v>
      </c>
      <c r="F222" s="79"/>
      <c r="G222" s="79" t="s">
        <v>65</v>
      </c>
      <c r="H222" s="78" t="s">
        <v>916</v>
      </c>
      <c r="I222" s="78" t="s">
        <v>917</v>
      </c>
      <c r="J222" s="62"/>
    </row>
    <row r="223" spans="1:10" ht="172.8" x14ac:dyDescent="0.3">
      <c r="A223" s="81" t="s">
        <v>918</v>
      </c>
      <c r="B223" s="46" t="s">
        <v>675</v>
      </c>
      <c r="C223" s="48" t="s">
        <v>96</v>
      </c>
      <c r="D223" s="82" t="s">
        <v>919</v>
      </c>
      <c r="E223" s="47" t="s">
        <v>464</v>
      </c>
      <c r="F223" s="79"/>
      <c r="G223" s="79" t="s">
        <v>65</v>
      </c>
      <c r="H223" s="78" t="s">
        <v>920</v>
      </c>
      <c r="I223" s="78" t="s">
        <v>921</v>
      </c>
      <c r="J223" s="62"/>
    </row>
    <row r="224" spans="1:10" ht="172.8" x14ac:dyDescent="0.3">
      <c r="A224" s="81" t="s">
        <v>922</v>
      </c>
      <c r="B224" s="46" t="s">
        <v>675</v>
      </c>
      <c r="C224" s="48" t="s">
        <v>96</v>
      </c>
      <c r="D224" s="82" t="s">
        <v>923</v>
      </c>
      <c r="E224" s="47" t="s">
        <v>108</v>
      </c>
      <c r="F224" s="79"/>
      <c r="G224" s="79" t="s">
        <v>65</v>
      </c>
      <c r="H224" s="78" t="s">
        <v>924</v>
      </c>
      <c r="I224" s="78" t="s">
        <v>925</v>
      </c>
      <c r="J224" s="62"/>
    </row>
    <row r="225" spans="1:10" ht="144" x14ac:dyDescent="0.3">
      <c r="A225" s="81" t="s">
        <v>926</v>
      </c>
      <c r="B225" s="46" t="s">
        <v>675</v>
      </c>
      <c r="C225" s="48" t="s">
        <v>96</v>
      </c>
      <c r="D225" s="82" t="s">
        <v>927</v>
      </c>
      <c r="E225" s="47"/>
      <c r="F225" s="79"/>
      <c r="G225" s="79"/>
      <c r="H225" s="78" t="s">
        <v>928</v>
      </c>
      <c r="I225" s="78" t="s">
        <v>929</v>
      </c>
      <c r="J225" s="62"/>
    </row>
    <row r="226" spans="1:10" ht="172.8" x14ac:dyDescent="0.3">
      <c r="A226" s="81" t="s">
        <v>930</v>
      </c>
      <c r="B226" s="46" t="s">
        <v>675</v>
      </c>
      <c r="C226" s="48" t="s">
        <v>106</v>
      </c>
      <c r="D226" s="82" t="s">
        <v>931</v>
      </c>
      <c r="E226" s="47" t="s">
        <v>108</v>
      </c>
      <c r="F226" s="79"/>
      <c r="G226" s="79" t="s">
        <v>65</v>
      </c>
      <c r="H226" s="78" t="s">
        <v>932</v>
      </c>
      <c r="I226" s="78" t="s">
        <v>619</v>
      </c>
      <c r="J226" s="62"/>
    </row>
    <row r="227" spans="1:10" ht="172.8" x14ac:dyDescent="0.3">
      <c r="A227" s="81" t="s">
        <v>933</v>
      </c>
      <c r="B227" s="46" t="s">
        <v>675</v>
      </c>
      <c r="C227" s="48" t="s">
        <v>106</v>
      </c>
      <c r="D227" s="82" t="s">
        <v>934</v>
      </c>
      <c r="E227" s="47" t="s">
        <v>117</v>
      </c>
      <c r="F227" s="79"/>
      <c r="G227" s="79"/>
      <c r="H227" s="78" t="s">
        <v>935</v>
      </c>
      <c r="I227" s="78" t="s">
        <v>936</v>
      </c>
      <c r="J227" s="62"/>
    </row>
    <row r="228" spans="1:10" ht="115.2" x14ac:dyDescent="0.3">
      <c r="A228" s="81" t="s">
        <v>937</v>
      </c>
      <c r="B228" s="46" t="s">
        <v>675</v>
      </c>
      <c r="C228" s="48" t="s">
        <v>106</v>
      </c>
      <c r="D228" s="82" t="s">
        <v>938</v>
      </c>
      <c r="E228" s="47" t="s">
        <v>108</v>
      </c>
      <c r="F228" s="79"/>
      <c r="G228" s="79"/>
      <c r="H228" s="78" t="s">
        <v>939</v>
      </c>
      <c r="I228" s="78" t="s">
        <v>940</v>
      </c>
      <c r="J228" s="62"/>
    </row>
    <row r="229" spans="1:10" ht="172.8" x14ac:dyDescent="0.3">
      <c r="A229" s="81" t="s">
        <v>941</v>
      </c>
      <c r="B229" s="46" t="s">
        <v>675</v>
      </c>
      <c r="C229" s="48" t="s">
        <v>106</v>
      </c>
      <c r="D229" s="82" t="s">
        <v>942</v>
      </c>
      <c r="E229" s="47" t="s">
        <v>117</v>
      </c>
      <c r="F229" s="79"/>
      <c r="G229" s="79" t="s">
        <v>65</v>
      </c>
      <c r="H229" s="78" t="s">
        <v>943</v>
      </c>
      <c r="I229" s="78" t="s">
        <v>944</v>
      </c>
      <c r="J229" s="62"/>
    </row>
    <row r="230" spans="1:10" ht="129.6" x14ac:dyDescent="0.3">
      <c r="A230" s="81" t="s">
        <v>945</v>
      </c>
      <c r="B230" s="46" t="s">
        <v>675</v>
      </c>
      <c r="C230" s="48" t="s">
        <v>106</v>
      </c>
      <c r="D230" s="82" t="s">
        <v>946</v>
      </c>
      <c r="E230" s="47" t="s">
        <v>108</v>
      </c>
      <c r="F230" s="79"/>
      <c r="G230" s="79" t="s">
        <v>65</v>
      </c>
      <c r="H230" s="78" t="s">
        <v>947</v>
      </c>
      <c r="I230" s="78" t="s">
        <v>948</v>
      </c>
      <c r="J230" s="62"/>
    </row>
    <row r="231" spans="1:10" ht="144" x14ac:dyDescent="0.3">
      <c r="A231" s="81" t="s">
        <v>949</v>
      </c>
      <c r="B231" s="46" t="s">
        <v>675</v>
      </c>
      <c r="C231" s="48" t="s">
        <v>106</v>
      </c>
      <c r="D231" s="82" t="s">
        <v>950</v>
      </c>
      <c r="E231" s="47" t="s">
        <v>108</v>
      </c>
      <c r="F231" s="79"/>
      <c r="G231" s="79" t="s">
        <v>65</v>
      </c>
      <c r="H231" s="78" t="s">
        <v>951</v>
      </c>
      <c r="I231" s="78" t="s">
        <v>952</v>
      </c>
      <c r="J231" s="62"/>
    </row>
    <row r="232" spans="1:10" ht="72" x14ac:dyDescent="0.3">
      <c r="A232" s="81" t="s">
        <v>953</v>
      </c>
      <c r="B232" s="46" t="s">
        <v>675</v>
      </c>
      <c r="C232" s="48" t="s">
        <v>121</v>
      </c>
      <c r="D232" s="82" t="s">
        <v>954</v>
      </c>
      <c r="E232" s="94" t="s">
        <v>77</v>
      </c>
      <c r="F232" s="79"/>
      <c r="G232" s="79"/>
      <c r="H232" s="78" t="s">
        <v>955</v>
      </c>
      <c r="I232" s="78" t="s">
        <v>956</v>
      </c>
      <c r="J232" s="62"/>
    </row>
    <row r="233" spans="1:10" ht="72" x14ac:dyDescent="0.3">
      <c r="A233" s="81" t="s">
        <v>957</v>
      </c>
      <c r="B233" s="46" t="s">
        <v>675</v>
      </c>
      <c r="C233" s="48" t="s">
        <v>121</v>
      </c>
      <c r="D233" s="82" t="s">
        <v>958</v>
      </c>
      <c r="E233" s="94" t="s">
        <v>77</v>
      </c>
      <c r="F233" s="79"/>
      <c r="G233" s="79"/>
      <c r="H233" s="78" t="s">
        <v>959</v>
      </c>
      <c r="I233" s="78" t="s">
        <v>960</v>
      </c>
      <c r="J233" s="62"/>
    </row>
    <row r="234" spans="1:10" ht="86.4" x14ac:dyDescent="0.3">
      <c r="A234" s="81" t="s">
        <v>961</v>
      </c>
      <c r="B234" s="46" t="s">
        <v>675</v>
      </c>
      <c r="C234" s="48" t="s">
        <v>121</v>
      </c>
      <c r="D234" s="82" t="s">
        <v>962</v>
      </c>
      <c r="E234" s="95" t="s">
        <v>77</v>
      </c>
      <c r="F234" s="79"/>
      <c r="G234" s="79"/>
      <c r="H234" s="78" t="s">
        <v>963</v>
      </c>
      <c r="I234" s="78" t="s">
        <v>964</v>
      </c>
      <c r="J234" s="62"/>
    </row>
    <row r="235" spans="1:10" ht="72" x14ac:dyDescent="0.3">
      <c r="A235" s="83" t="s">
        <v>965</v>
      </c>
      <c r="B235" s="84" t="s">
        <v>675</v>
      </c>
      <c r="C235" s="85" t="s">
        <v>121</v>
      </c>
      <c r="D235" s="86" t="s">
        <v>966</v>
      </c>
      <c r="E235" s="87" t="s">
        <v>77</v>
      </c>
      <c r="F235" s="88"/>
      <c r="G235" s="88"/>
      <c r="H235" s="91" t="s">
        <v>967</v>
      </c>
      <c r="I235" s="92" t="s">
        <v>968</v>
      </c>
      <c r="J235" s="89"/>
    </row>
  </sheetData>
  <mergeCells count="2">
    <mergeCell ref="A2:I2"/>
    <mergeCell ref="A1:G1"/>
  </mergeCells>
  <hyperlinks>
    <hyperlink ref="I1" location="'File Overview'!A1" display="File Overview" xr:uid="{49C5ABD2-09B1-42DF-BF36-8DE5FC1B2B0C}"/>
  </hyperlinks>
  <pageMargins left="0.7" right="0.7" top="0.75" bottom="0.75" header="0.3" footer="0.3"/>
  <pageSetup orientation="portrait" r:id="rId1"/>
  <tableParts count="1">
    <tablePart r:id="rId2"/>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J618"/>
  <sheetViews>
    <sheetView showGridLines="0" zoomScaleNormal="100" workbookViewId="0">
      <pane ySplit="4" topLeftCell="A5" activePane="bottomLeft" state="frozen"/>
      <selection pane="bottomLeft" sqref="A1:D1"/>
    </sheetView>
  </sheetViews>
  <sheetFormatPr defaultColWidth="9.33203125" defaultRowHeight="16.8" x14ac:dyDescent="0.4"/>
  <cols>
    <col min="1" max="1" width="15.88671875" style="7" customWidth="1"/>
    <col min="2" max="2" width="15" style="33" customWidth="1"/>
    <col min="3" max="3" width="19.5546875" style="33" customWidth="1"/>
    <col min="4" max="4" width="65.6640625" style="7" customWidth="1"/>
    <col min="5" max="5" width="16.88671875" customWidth="1"/>
    <col min="6" max="6" width="18.6640625" style="33" customWidth="1"/>
    <col min="7" max="7" width="17.6640625" style="7" customWidth="1"/>
    <col min="8" max="16384" width="9.33203125" style="7"/>
  </cols>
  <sheetData>
    <row r="1" spans="1:10" ht="60" customHeight="1" x14ac:dyDescent="0.65">
      <c r="A1" s="119" t="s">
        <v>969</v>
      </c>
      <c r="B1" s="119"/>
      <c r="C1" s="119"/>
      <c r="D1" s="119"/>
      <c r="E1" s="77"/>
      <c r="F1" s="17"/>
      <c r="G1" s="17"/>
      <c r="H1" s="17"/>
      <c r="I1" s="17"/>
      <c r="J1" s="17"/>
    </row>
    <row r="2" spans="1:10" ht="15.75" customHeight="1" x14ac:dyDescent="0.4">
      <c r="A2" s="118" t="s">
        <v>1274</v>
      </c>
      <c r="B2" s="118"/>
      <c r="C2" s="73"/>
      <c r="D2" s="97"/>
      <c r="E2" s="73"/>
      <c r="F2" s="36" t="s">
        <v>17</v>
      </c>
      <c r="G2" s="17"/>
      <c r="H2" s="17"/>
      <c r="I2" s="17"/>
      <c r="J2" s="17"/>
    </row>
    <row r="3" spans="1:10" ht="45.75" customHeight="1" x14ac:dyDescent="0.4">
      <c r="A3" s="118" t="s">
        <v>970</v>
      </c>
      <c r="B3" s="118"/>
      <c r="C3" s="118"/>
      <c r="D3" s="118"/>
      <c r="E3" s="118"/>
      <c r="F3" s="36"/>
      <c r="G3" s="17"/>
      <c r="H3" s="17"/>
      <c r="I3" s="17"/>
      <c r="J3" s="17"/>
    </row>
    <row r="4" spans="1:10" s="9" customFormat="1" ht="38.4" x14ac:dyDescent="0.3">
      <c r="A4" s="63" t="s">
        <v>971</v>
      </c>
      <c r="B4" s="64" t="s">
        <v>972</v>
      </c>
      <c r="C4" s="64" t="s">
        <v>973</v>
      </c>
      <c r="D4" s="98" t="s">
        <v>974</v>
      </c>
      <c r="E4" s="64" t="s">
        <v>34</v>
      </c>
    </row>
    <row r="5" spans="1:10" s="8" customFormat="1" ht="57.6" x14ac:dyDescent="0.4">
      <c r="A5" s="46" t="s">
        <v>61</v>
      </c>
      <c r="B5" s="99" t="s">
        <v>55</v>
      </c>
      <c r="C5" s="61" t="s">
        <v>60</v>
      </c>
      <c r="D5" s="47" t="s">
        <v>63</v>
      </c>
      <c r="E5" s="48" t="s">
        <v>62</v>
      </c>
      <c r="F5" s="18"/>
      <c r="G5" s="18"/>
      <c r="H5" s="18"/>
      <c r="I5" s="18"/>
      <c r="J5" s="18"/>
    </row>
    <row r="6" spans="1:10" s="8" customFormat="1" ht="43.2" customHeight="1" x14ac:dyDescent="0.4">
      <c r="A6" s="46" t="s">
        <v>61</v>
      </c>
      <c r="B6" s="100" t="s">
        <v>975</v>
      </c>
      <c r="C6" s="61" t="s">
        <v>69</v>
      </c>
      <c r="D6" s="47" t="s">
        <v>71</v>
      </c>
      <c r="E6" s="48" t="s">
        <v>70</v>
      </c>
      <c r="F6" s="18"/>
      <c r="G6" s="18"/>
      <c r="H6" s="18"/>
      <c r="I6" s="18"/>
      <c r="J6" s="18"/>
    </row>
    <row r="7" spans="1:10" s="8" customFormat="1" ht="39" customHeight="1" x14ac:dyDescent="0.4">
      <c r="A7" s="46" t="s">
        <v>61</v>
      </c>
      <c r="B7" s="100" t="s">
        <v>976</v>
      </c>
      <c r="C7" s="61" t="s">
        <v>75</v>
      </c>
      <c r="D7" s="47" t="s">
        <v>76</v>
      </c>
      <c r="E7" s="48" t="s">
        <v>70</v>
      </c>
      <c r="F7" s="18"/>
      <c r="G7" s="120"/>
      <c r="H7" s="120"/>
      <c r="I7" s="120"/>
      <c r="J7" s="120"/>
    </row>
    <row r="8" spans="1:10" s="8" customFormat="1" x14ac:dyDescent="0.4">
      <c r="A8" s="46" t="s">
        <v>61</v>
      </c>
      <c r="B8" s="100" t="s">
        <v>977</v>
      </c>
      <c r="C8" s="61" t="s">
        <v>80</v>
      </c>
      <c r="D8" s="47" t="s">
        <v>82</v>
      </c>
      <c r="E8" s="48" t="s">
        <v>81</v>
      </c>
      <c r="F8" s="18"/>
      <c r="G8" s="18"/>
      <c r="H8" s="18"/>
      <c r="I8" s="18"/>
      <c r="J8" s="18"/>
    </row>
    <row r="9" spans="1:10" s="8" customFormat="1" ht="28.8" x14ac:dyDescent="0.4">
      <c r="A9" s="46" t="s">
        <v>61</v>
      </c>
      <c r="B9" s="49" t="s">
        <v>978</v>
      </c>
      <c r="C9" s="61" t="s">
        <v>85</v>
      </c>
      <c r="D9" s="47" t="s">
        <v>86</v>
      </c>
      <c r="E9" s="48" t="s">
        <v>81</v>
      </c>
      <c r="F9" s="18"/>
      <c r="G9" s="18"/>
      <c r="H9" s="18"/>
      <c r="I9" s="18"/>
      <c r="J9" s="18"/>
    </row>
    <row r="10" spans="1:10" s="8" customFormat="1" ht="28.8" x14ac:dyDescent="0.4">
      <c r="A10" s="46" t="s">
        <v>61</v>
      </c>
      <c r="B10" s="49" t="s">
        <v>979</v>
      </c>
      <c r="C10" s="61" t="s">
        <v>90</v>
      </c>
      <c r="D10" s="47" t="s">
        <v>92</v>
      </c>
      <c r="E10" s="48" t="s">
        <v>91</v>
      </c>
      <c r="F10" s="18"/>
      <c r="G10" s="18"/>
      <c r="H10" s="18"/>
      <c r="I10" s="18"/>
      <c r="J10" s="18"/>
    </row>
    <row r="11" spans="1:10" s="8" customFormat="1" ht="28.8" x14ac:dyDescent="0.4">
      <c r="A11" s="46" t="s">
        <v>61</v>
      </c>
      <c r="B11" s="49" t="s">
        <v>980</v>
      </c>
      <c r="C11" s="61" t="s">
        <v>95</v>
      </c>
      <c r="D11" s="47" t="s">
        <v>97</v>
      </c>
      <c r="E11" s="48" t="s">
        <v>96</v>
      </c>
      <c r="F11" s="18"/>
      <c r="G11" s="18"/>
      <c r="H11" s="18"/>
      <c r="I11" s="18"/>
      <c r="J11" s="18"/>
    </row>
    <row r="12" spans="1:10" s="8" customFormat="1" ht="28.8" x14ac:dyDescent="0.4">
      <c r="A12" s="46" t="s">
        <v>61</v>
      </c>
      <c r="B12" s="49" t="s">
        <v>981</v>
      </c>
      <c r="C12" s="61" t="s">
        <v>101</v>
      </c>
      <c r="D12" s="47" t="s">
        <v>102</v>
      </c>
      <c r="E12" s="48" t="s">
        <v>96</v>
      </c>
      <c r="F12" s="18"/>
      <c r="G12" s="18"/>
      <c r="H12" s="18"/>
      <c r="I12" s="18"/>
      <c r="J12" s="18"/>
    </row>
    <row r="13" spans="1:10" s="8" customFormat="1" ht="28.8" x14ac:dyDescent="0.4">
      <c r="A13" s="46" t="s">
        <v>61</v>
      </c>
      <c r="B13" s="49" t="s">
        <v>982</v>
      </c>
      <c r="C13" s="61" t="s">
        <v>105</v>
      </c>
      <c r="D13" s="47" t="s">
        <v>107</v>
      </c>
      <c r="E13" s="48" t="s">
        <v>106</v>
      </c>
      <c r="F13" s="18"/>
      <c r="G13" s="18"/>
      <c r="H13" s="18"/>
      <c r="I13" s="18"/>
      <c r="J13" s="18"/>
    </row>
    <row r="14" spans="1:10" s="8" customFormat="1" ht="28.8" x14ac:dyDescent="0.4">
      <c r="A14" s="46" t="s">
        <v>61</v>
      </c>
      <c r="B14" s="49" t="s">
        <v>983</v>
      </c>
      <c r="C14" s="61" t="s">
        <v>111</v>
      </c>
      <c r="D14" s="47" t="s">
        <v>112</v>
      </c>
      <c r="E14" s="48" t="s">
        <v>106</v>
      </c>
      <c r="F14" s="18"/>
      <c r="G14" s="18"/>
      <c r="H14" s="18"/>
      <c r="I14" s="18"/>
      <c r="J14" s="18"/>
    </row>
    <row r="15" spans="1:10" s="8" customFormat="1" ht="28.8" x14ac:dyDescent="0.4">
      <c r="A15" s="46" t="s">
        <v>61</v>
      </c>
      <c r="B15" s="49" t="s">
        <v>984</v>
      </c>
      <c r="C15" s="61" t="s">
        <v>115</v>
      </c>
      <c r="D15" s="93" t="s">
        <v>116</v>
      </c>
      <c r="E15" s="48" t="s">
        <v>106</v>
      </c>
      <c r="F15" s="18"/>
      <c r="G15" s="18"/>
      <c r="H15" s="18"/>
      <c r="I15" s="18"/>
      <c r="J15" s="18"/>
    </row>
    <row r="16" spans="1:10" s="8" customFormat="1" ht="43.2" x14ac:dyDescent="0.4">
      <c r="A16" s="46" t="s">
        <v>61</v>
      </c>
      <c r="B16" s="49" t="s">
        <v>985</v>
      </c>
      <c r="C16" s="61" t="s">
        <v>120</v>
      </c>
      <c r="D16" s="47" t="s">
        <v>122</v>
      </c>
      <c r="E16" s="48" t="s">
        <v>121</v>
      </c>
      <c r="F16" s="18"/>
      <c r="G16" s="18"/>
      <c r="H16" s="18"/>
      <c r="I16" s="18"/>
      <c r="J16" s="18"/>
    </row>
    <row r="17" spans="1:10" s="8" customFormat="1" ht="28.8" x14ac:dyDescent="0.4">
      <c r="A17" s="46" t="s">
        <v>61</v>
      </c>
      <c r="B17" s="49" t="s">
        <v>986</v>
      </c>
      <c r="C17" s="61" t="s">
        <v>125</v>
      </c>
      <c r="D17" s="47" t="s">
        <v>126</v>
      </c>
      <c r="E17" s="48" t="s">
        <v>121</v>
      </c>
      <c r="F17" s="18"/>
      <c r="G17" s="18"/>
      <c r="H17" s="18"/>
      <c r="I17" s="18"/>
      <c r="J17" s="18"/>
    </row>
    <row r="18" spans="1:10" s="8" customFormat="1" ht="28.8" x14ac:dyDescent="0.4">
      <c r="A18" s="46" t="s">
        <v>61</v>
      </c>
      <c r="B18" s="49" t="s">
        <v>987</v>
      </c>
      <c r="C18" s="61" t="s">
        <v>129</v>
      </c>
      <c r="D18" s="47" t="s">
        <v>988</v>
      </c>
      <c r="E18" s="48" t="s">
        <v>121</v>
      </c>
      <c r="F18" s="18"/>
      <c r="G18" s="18"/>
      <c r="H18" s="18"/>
      <c r="I18" s="18"/>
      <c r="J18" s="18"/>
    </row>
    <row r="19" spans="1:10" s="8" customFormat="1" ht="43.2" x14ac:dyDescent="0.4">
      <c r="A19" s="46">
        <v>1</v>
      </c>
      <c r="B19" s="99" t="s">
        <v>55</v>
      </c>
      <c r="C19" s="61" t="s">
        <v>133</v>
      </c>
      <c r="D19" s="47" t="s">
        <v>134</v>
      </c>
      <c r="E19" s="48" t="s">
        <v>62</v>
      </c>
      <c r="F19" s="18"/>
      <c r="G19" s="18"/>
      <c r="H19" s="18"/>
      <c r="I19" s="18"/>
      <c r="J19" s="18"/>
    </row>
    <row r="20" spans="1:10" s="8" customFormat="1" ht="28.8" x14ac:dyDescent="0.4">
      <c r="A20" s="46">
        <v>1</v>
      </c>
      <c r="B20" s="49" t="s">
        <v>989</v>
      </c>
      <c r="C20" s="61" t="s">
        <v>137</v>
      </c>
      <c r="D20" s="47" t="s">
        <v>139</v>
      </c>
      <c r="E20" s="48" t="s">
        <v>138</v>
      </c>
      <c r="F20" s="18"/>
      <c r="G20" s="18"/>
      <c r="H20" s="18"/>
      <c r="I20" s="18"/>
      <c r="J20" s="18"/>
    </row>
    <row r="21" spans="1:10" s="8" customFormat="1" ht="28.8" x14ac:dyDescent="0.4">
      <c r="A21" s="46">
        <v>1</v>
      </c>
      <c r="B21" s="49" t="s">
        <v>990</v>
      </c>
      <c r="C21" s="61" t="s">
        <v>142</v>
      </c>
      <c r="D21" s="47" t="s">
        <v>143</v>
      </c>
      <c r="E21" s="48" t="s">
        <v>138</v>
      </c>
      <c r="F21" s="18"/>
      <c r="G21" s="18"/>
      <c r="H21" s="18"/>
      <c r="I21" s="18"/>
      <c r="J21" s="18"/>
    </row>
    <row r="22" spans="1:10" s="8" customFormat="1" ht="28.8" x14ac:dyDescent="0.4">
      <c r="A22" s="46">
        <v>1</v>
      </c>
      <c r="B22" s="49" t="s">
        <v>991</v>
      </c>
      <c r="C22" s="61" t="s">
        <v>146</v>
      </c>
      <c r="D22" s="47" t="s">
        <v>147</v>
      </c>
      <c r="E22" s="48" t="s">
        <v>138</v>
      </c>
      <c r="F22" s="18"/>
      <c r="G22" s="18"/>
      <c r="H22" s="18"/>
      <c r="I22" s="18"/>
      <c r="J22" s="18"/>
    </row>
    <row r="23" spans="1:10" s="8" customFormat="1" ht="28.8" x14ac:dyDescent="0.4">
      <c r="A23" s="46">
        <v>1</v>
      </c>
      <c r="B23" s="49" t="s">
        <v>992</v>
      </c>
      <c r="C23" s="61" t="s">
        <v>150</v>
      </c>
      <c r="D23" s="47" t="s">
        <v>151</v>
      </c>
      <c r="E23" s="48" t="s">
        <v>138</v>
      </c>
      <c r="F23" s="18"/>
      <c r="G23" s="18"/>
      <c r="H23" s="18"/>
      <c r="I23" s="18"/>
      <c r="J23" s="18"/>
    </row>
    <row r="24" spans="1:10" s="8" customFormat="1" ht="43.2" x14ac:dyDescent="0.4">
      <c r="A24" s="46">
        <v>1</v>
      </c>
      <c r="B24" s="49" t="s">
        <v>993</v>
      </c>
      <c r="C24" s="61" t="s">
        <v>154</v>
      </c>
      <c r="D24" s="47" t="s">
        <v>155</v>
      </c>
      <c r="E24" s="48" t="s">
        <v>91</v>
      </c>
      <c r="F24" s="18"/>
      <c r="G24" s="18"/>
      <c r="H24" s="18"/>
      <c r="I24" s="18"/>
      <c r="J24" s="18"/>
    </row>
    <row r="25" spans="1:10" s="8" customFormat="1" ht="28.8" x14ac:dyDescent="0.4">
      <c r="A25" s="46">
        <v>1</v>
      </c>
      <c r="B25" s="49" t="s">
        <v>994</v>
      </c>
      <c r="C25" s="61" t="s">
        <v>158</v>
      </c>
      <c r="D25" s="47" t="s">
        <v>159</v>
      </c>
      <c r="E25" s="48" t="s">
        <v>91</v>
      </c>
      <c r="F25" s="18"/>
      <c r="G25" s="18"/>
      <c r="H25" s="18"/>
      <c r="I25" s="18"/>
      <c r="J25" s="18"/>
    </row>
    <row r="26" spans="1:10" s="8" customFormat="1" ht="28.8" x14ac:dyDescent="0.4">
      <c r="A26" s="46">
        <v>1</v>
      </c>
      <c r="B26" s="49" t="s">
        <v>995</v>
      </c>
      <c r="C26" s="61" t="s">
        <v>162</v>
      </c>
      <c r="D26" s="47" t="s">
        <v>164</v>
      </c>
      <c r="E26" s="48" t="s">
        <v>163</v>
      </c>
      <c r="F26" s="18"/>
      <c r="G26" s="18"/>
      <c r="H26" s="18"/>
      <c r="I26" s="18"/>
      <c r="J26" s="18"/>
    </row>
    <row r="27" spans="1:10" s="8" customFormat="1" ht="28.8" x14ac:dyDescent="0.4">
      <c r="A27" s="46">
        <v>1</v>
      </c>
      <c r="B27" s="49" t="s">
        <v>996</v>
      </c>
      <c r="C27" s="61" t="s">
        <v>167</v>
      </c>
      <c r="D27" s="47" t="s">
        <v>169</v>
      </c>
      <c r="E27" s="48" t="s">
        <v>168</v>
      </c>
      <c r="F27" s="18"/>
      <c r="G27" s="18"/>
      <c r="H27" s="18"/>
      <c r="I27" s="18"/>
      <c r="J27" s="18"/>
    </row>
    <row r="28" spans="1:10" s="8" customFormat="1" ht="28.8" x14ac:dyDescent="0.4">
      <c r="A28" s="46">
        <v>1</v>
      </c>
      <c r="B28" s="49" t="s">
        <v>997</v>
      </c>
      <c r="C28" s="61" t="s">
        <v>172</v>
      </c>
      <c r="D28" s="47" t="s">
        <v>173</v>
      </c>
      <c r="E28" s="48" t="s">
        <v>168</v>
      </c>
      <c r="F28" s="18"/>
      <c r="G28" s="18"/>
      <c r="H28" s="18"/>
      <c r="I28" s="18"/>
      <c r="J28" s="18"/>
    </row>
    <row r="29" spans="1:10" s="8" customFormat="1" ht="43.2" x14ac:dyDescent="0.4">
      <c r="A29" s="46">
        <v>1</v>
      </c>
      <c r="B29" s="49" t="s">
        <v>985</v>
      </c>
      <c r="C29" s="61" t="s">
        <v>120</v>
      </c>
      <c r="D29" s="47" t="s">
        <v>122</v>
      </c>
      <c r="E29" s="48" t="s">
        <v>121</v>
      </c>
      <c r="F29" s="18"/>
      <c r="G29" s="18"/>
      <c r="H29" s="18"/>
      <c r="I29" s="18"/>
      <c r="J29" s="18"/>
    </row>
    <row r="30" spans="1:10" s="8" customFormat="1" ht="28.8" x14ac:dyDescent="0.4">
      <c r="A30" s="46">
        <v>1</v>
      </c>
      <c r="B30" s="49" t="s">
        <v>986</v>
      </c>
      <c r="C30" s="61" t="s">
        <v>125</v>
      </c>
      <c r="D30" s="47" t="s">
        <v>126</v>
      </c>
      <c r="E30" s="48" t="s">
        <v>121</v>
      </c>
      <c r="F30" s="18"/>
      <c r="G30" s="18"/>
      <c r="H30" s="18"/>
      <c r="I30" s="18"/>
      <c r="J30" s="18"/>
    </row>
    <row r="31" spans="1:10" s="8" customFormat="1" ht="28.8" x14ac:dyDescent="0.4">
      <c r="A31" s="46">
        <v>1</v>
      </c>
      <c r="B31" s="49" t="s">
        <v>987</v>
      </c>
      <c r="C31" s="61" t="s">
        <v>129</v>
      </c>
      <c r="D31" s="47" t="s">
        <v>988</v>
      </c>
      <c r="E31" s="48" t="s">
        <v>121</v>
      </c>
      <c r="F31" s="18"/>
      <c r="G31" s="18"/>
      <c r="H31" s="18"/>
      <c r="I31" s="18"/>
      <c r="J31" s="18"/>
    </row>
    <row r="32" spans="1:10" s="8" customFormat="1" ht="57.6" x14ac:dyDescent="0.4">
      <c r="A32" s="46">
        <v>2</v>
      </c>
      <c r="B32" s="99" t="s">
        <v>55</v>
      </c>
      <c r="C32" s="81" t="s">
        <v>176</v>
      </c>
      <c r="D32" s="82" t="s">
        <v>177</v>
      </c>
      <c r="E32" s="48" t="s">
        <v>62</v>
      </c>
      <c r="F32" s="18"/>
      <c r="G32" s="18"/>
      <c r="H32" s="18"/>
      <c r="I32" s="18"/>
      <c r="J32" s="18"/>
    </row>
    <row r="33" spans="1:9" s="8" customFormat="1" ht="28.8" x14ac:dyDescent="0.4">
      <c r="A33" s="46">
        <v>2</v>
      </c>
      <c r="B33" s="49" t="s">
        <v>998</v>
      </c>
      <c r="C33" s="81" t="s">
        <v>180</v>
      </c>
      <c r="D33" s="82" t="s">
        <v>182</v>
      </c>
      <c r="E33" s="48" t="s">
        <v>181</v>
      </c>
      <c r="F33" s="18"/>
      <c r="G33" s="18"/>
      <c r="H33" s="18"/>
      <c r="I33" s="18"/>
    </row>
    <row r="34" spans="1:9" s="8" customFormat="1" ht="28.8" x14ac:dyDescent="0.4">
      <c r="A34" s="46">
        <v>2</v>
      </c>
      <c r="B34" s="96" t="s">
        <v>999</v>
      </c>
      <c r="C34" s="81" t="s">
        <v>185</v>
      </c>
      <c r="D34" s="82" t="s">
        <v>186</v>
      </c>
      <c r="E34" s="48" t="s">
        <v>181</v>
      </c>
      <c r="F34" s="50"/>
      <c r="G34" s="18"/>
      <c r="H34" s="18"/>
      <c r="I34" s="18"/>
    </row>
    <row r="35" spans="1:9" s="8" customFormat="1" ht="43.2" x14ac:dyDescent="0.4">
      <c r="A35" s="46">
        <v>2</v>
      </c>
      <c r="B35" s="96" t="s">
        <v>1000</v>
      </c>
      <c r="C35" s="81" t="s">
        <v>189</v>
      </c>
      <c r="D35" s="82" t="s">
        <v>190</v>
      </c>
      <c r="E35" s="48" t="s">
        <v>181</v>
      </c>
      <c r="F35" s="50"/>
      <c r="G35" s="18"/>
      <c r="H35" s="18"/>
      <c r="I35" s="18"/>
    </row>
    <row r="36" spans="1:9" s="8" customFormat="1" ht="28.8" x14ac:dyDescent="0.4">
      <c r="A36" s="46">
        <v>2</v>
      </c>
      <c r="B36" s="96" t="s">
        <v>1001</v>
      </c>
      <c r="C36" s="81" t="s">
        <v>193</v>
      </c>
      <c r="D36" s="82" t="s">
        <v>194</v>
      </c>
      <c r="E36" s="48" t="s">
        <v>181</v>
      </c>
      <c r="F36" s="50"/>
      <c r="G36" s="18"/>
      <c r="H36" s="18"/>
      <c r="I36" s="18"/>
    </row>
    <row r="37" spans="1:9" s="8" customFormat="1" ht="28.8" x14ac:dyDescent="0.4">
      <c r="A37" s="46">
        <v>2</v>
      </c>
      <c r="B37" s="96" t="s">
        <v>1002</v>
      </c>
      <c r="C37" s="81" t="s">
        <v>196</v>
      </c>
      <c r="D37" s="82" t="s">
        <v>198</v>
      </c>
      <c r="E37" s="48" t="s">
        <v>197</v>
      </c>
      <c r="F37" s="50"/>
      <c r="G37" s="18"/>
      <c r="H37" s="18"/>
      <c r="I37" s="18"/>
    </row>
    <row r="38" spans="1:9" s="8" customFormat="1" ht="28.8" x14ac:dyDescent="0.4">
      <c r="A38" s="46">
        <v>2</v>
      </c>
      <c r="B38" s="96" t="s">
        <v>1003</v>
      </c>
      <c r="C38" s="81" t="s">
        <v>201</v>
      </c>
      <c r="D38" s="82" t="s">
        <v>202</v>
      </c>
      <c r="E38" s="48" t="s">
        <v>197</v>
      </c>
      <c r="F38" s="50"/>
      <c r="G38" s="18"/>
      <c r="H38" s="18"/>
      <c r="I38" s="18"/>
    </row>
    <row r="39" spans="1:9" s="8" customFormat="1" ht="28.8" x14ac:dyDescent="0.4">
      <c r="A39" s="46">
        <v>2</v>
      </c>
      <c r="B39" s="96" t="s">
        <v>1004</v>
      </c>
      <c r="C39" s="81" t="s">
        <v>205</v>
      </c>
      <c r="D39" s="82" t="s">
        <v>207</v>
      </c>
      <c r="E39" s="48" t="s">
        <v>206</v>
      </c>
      <c r="F39" s="50"/>
      <c r="G39" s="18"/>
      <c r="H39" s="18"/>
      <c r="I39" s="18"/>
    </row>
    <row r="40" spans="1:9" s="8" customFormat="1" ht="28.8" x14ac:dyDescent="0.4">
      <c r="A40" s="46">
        <v>2</v>
      </c>
      <c r="B40" s="96" t="s">
        <v>1005</v>
      </c>
      <c r="C40" s="81" t="s">
        <v>210</v>
      </c>
      <c r="D40" s="82" t="s">
        <v>211</v>
      </c>
      <c r="E40" s="48" t="s">
        <v>168</v>
      </c>
      <c r="F40" s="50"/>
      <c r="G40" s="18"/>
      <c r="H40" s="18"/>
      <c r="I40" s="18"/>
    </row>
    <row r="41" spans="1:9" s="8" customFormat="1" ht="28.8" x14ac:dyDescent="0.4">
      <c r="A41" s="46">
        <v>2</v>
      </c>
      <c r="B41" s="96" t="s">
        <v>1006</v>
      </c>
      <c r="C41" s="81" t="s">
        <v>214</v>
      </c>
      <c r="D41" s="82" t="s">
        <v>215</v>
      </c>
      <c r="E41" s="48" t="s">
        <v>96</v>
      </c>
      <c r="F41" s="50"/>
      <c r="G41" s="18"/>
      <c r="H41" s="18"/>
      <c r="I41" s="18"/>
    </row>
    <row r="42" spans="1:9" s="8" customFormat="1" ht="28.8" x14ac:dyDescent="0.4">
      <c r="A42" s="46">
        <v>2</v>
      </c>
      <c r="B42" s="96" t="s">
        <v>1007</v>
      </c>
      <c r="C42" s="81" t="s">
        <v>218</v>
      </c>
      <c r="D42" s="82" t="s">
        <v>219</v>
      </c>
      <c r="E42" s="48" t="s">
        <v>96</v>
      </c>
      <c r="F42" s="50"/>
      <c r="G42" s="18"/>
      <c r="H42" s="18"/>
      <c r="I42" s="18"/>
    </row>
    <row r="43" spans="1:9" s="8" customFormat="1" ht="28.8" x14ac:dyDescent="0.4">
      <c r="A43" s="46">
        <v>2</v>
      </c>
      <c r="B43" s="96" t="s">
        <v>1008</v>
      </c>
      <c r="C43" s="81" t="s">
        <v>222</v>
      </c>
      <c r="D43" s="82" t="s">
        <v>223</v>
      </c>
      <c r="E43" s="48" t="s">
        <v>96</v>
      </c>
      <c r="F43" s="50"/>
      <c r="G43" s="18"/>
      <c r="H43" s="18"/>
      <c r="I43" s="18"/>
    </row>
    <row r="44" spans="1:9" s="8" customFormat="1" ht="43.2" x14ac:dyDescent="0.4">
      <c r="A44" s="46">
        <v>2</v>
      </c>
      <c r="B44" s="96" t="s">
        <v>985</v>
      </c>
      <c r="C44" s="81" t="s">
        <v>226</v>
      </c>
      <c r="D44" s="47" t="s">
        <v>122</v>
      </c>
      <c r="E44" s="48" t="s">
        <v>1009</v>
      </c>
      <c r="F44" s="50"/>
      <c r="G44" s="18"/>
      <c r="H44" s="18"/>
      <c r="I44" s="18"/>
    </row>
    <row r="45" spans="1:9" s="8" customFormat="1" ht="28.8" x14ac:dyDescent="0.4">
      <c r="A45" s="46">
        <v>2</v>
      </c>
      <c r="B45" s="96" t="s">
        <v>986</v>
      </c>
      <c r="C45" s="81" t="s">
        <v>227</v>
      </c>
      <c r="D45" s="47" t="s">
        <v>126</v>
      </c>
      <c r="E45" s="48" t="s">
        <v>1009</v>
      </c>
      <c r="F45" s="50"/>
      <c r="G45" s="18"/>
      <c r="H45" s="18"/>
      <c r="I45" s="18"/>
    </row>
    <row r="46" spans="1:9" s="8" customFormat="1" ht="28.8" x14ac:dyDescent="0.4">
      <c r="A46" s="46">
        <v>2</v>
      </c>
      <c r="B46" s="96" t="s">
        <v>987</v>
      </c>
      <c r="C46" s="81" t="s">
        <v>228</v>
      </c>
      <c r="D46" s="47" t="s">
        <v>988</v>
      </c>
      <c r="E46" s="48" t="s">
        <v>1009</v>
      </c>
      <c r="F46" s="50"/>
      <c r="G46" s="18"/>
      <c r="H46" s="18"/>
      <c r="I46" s="18"/>
    </row>
    <row r="47" spans="1:9" s="8" customFormat="1" ht="57.6" x14ac:dyDescent="0.4">
      <c r="A47" s="46">
        <v>3</v>
      </c>
      <c r="B47" s="99" t="s">
        <v>55</v>
      </c>
      <c r="C47" s="81" t="s">
        <v>229</v>
      </c>
      <c r="D47" s="82" t="s">
        <v>230</v>
      </c>
      <c r="E47" s="48" t="s">
        <v>62</v>
      </c>
      <c r="F47" s="50"/>
      <c r="G47" s="18"/>
      <c r="H47" s="18"/>
      <c r="I47" s="18"/>
    </row>
    <row r="48" spans="1:9" s="8" customFormat="1" ht="28.8" x14ac:dyDescent="0.4">
      <c r="A48" s="46">
        <v>3</v>
      </c>
      <c r="B48" s="96" t="s">
        <v>1010</v>
      </c>
      <c r="C48" s="81" t="s">
        <v>232</v>
      </c>
      <c r="D48" s="82" t="s">
        <v>233</v>
      </c>
      <c r="E48" s="48" t="s">
        <v>70</v>
      </c>
      <c r="F48" s="50"/>
      <c r="G48" s="18"/>
      <c r="H48" s="18"/>
      <c r="I48" s="18"/>
    </row>
    <row r="49" spans="1:9" s="8" customFormat="1" ht="28.8" x14ac:dyDescent="0.4">
      <c r="A49" s="46">
        <v>3</v>
      </c>
      <c r="B49" s="96" t="s">
        <v>1011</v>
      </c>
      <c r="C49" s="81" t="s">
        <v>236</v>
      </c>
      <c r="D49" s="82" t="s">
        <v>237</v>
      </c>
      <c r="E49" s="48" t="s">
        <v>70</v>
      </c>
      <c r="F49" s="50"/>
      <c r="G49" s="18"/>
      <c r="H49" s="18"/>
      <c r="I49" s="18"/>
    </row>
    <row r="50" spans="1:9" s="8" customFormat="1" ht="28.8" x14ac:dyDescent="0.4">
      <c r="A50" s="46">
        <v>3</v>
      </c>
      <c r="B50" s="96" t="s">
        <v>1012</v>
      </c>
      <c r="C50" s="81" t="s">
        <v>240</v>
      </c>
      <c r="D50" s="82" t="s">
        <v>241</v>
      </c>
      <c r="E50" s="48" t="s">
        <v>70</v>
      </c>
      <c r="F50" s="50"/>
      <c r="G50" s="18"/>
      <c r="H50" s="18"/>
      <c r="I50" s="18"/>
    </row>
    <row r="51" spans="1:9" s="8" customFormat="1" ht="28.8" x14ac:dyDescent="0.4">
      <c r="A51" s="46">
        <v>3</v>
      </c>
      <c r="B51" s="96" t="s">
        <v>1013</v>
      </c>
      <c r="C51" s="81" t="s">
        <v>244</v>
      </c>
      <c r="D51" s="82" t="s">
        <v>245</v>
      </c>
      <c r="E51" s="48" t="s">
        <v>70</v>
      </c>
      <c r="F51" s="50"/>
      <c r="G51" s="18"/>
      <c r="H51" s="18"/>
      <c r="I51" s="18"/>
    </row>
    <row r="52" spans="1:9" s="8" customFormat="1" ht="28.8" x14ac:dyDescent="0.4">
      <c r="A52" s="46">
        <v>3</v>
      </c>
      <c r="B52" s="96" t="s">
        <v>1014</v>
      </c>
      <c r="C52" s="81" t="s">
        <v>248</v>
      </c>
      <c r="D52" s="82" t="s">
        <v>249</v>
      </c>
      <c r="E52" s="48" t="s">
        <v>91</v>
      </c>
      <c r="F52" s="50"/>
      <c r="G52" s="18"/>
      <c r="H52" s="18"/>
      <c r="I52" s="18"/>
    </row>
    <row r="53" spans="1:9" s="8" customFormat="1" ht="28.8" x14ac:dyDescent="0.4">
      <c r="A53" s="46">
        <v>3</v>
      </c>
      <c r="B53" s="96" t="s">
        <v>1015</v>
      </c>
      <c r="C53" s="81" t="s">
        <v>252</v>
      </c>
      <c r="D53" s="82" t="s">
        <v>253</v>
      </c>
      <c r="E53" s="48" t="s">
        <v>197</v>
      </c>
      <c r="F53" s="50"/>
      <c r="G53" s="18"/>
      <c r="H53" s="18"/>
      <c r="I53" s="18"/>
    </row>
    <row r="54" spans="1:9" s="8" customFormat="1" ht="43.2" x14ac:dyDescent="0.4">
      <c r="A54" s="46">
        <v>3</v>
      </c>
      <c r="B54" s="96" t="s">
        <v>1016</v>
      </c>
      <c r="C54" s="81" t="s">
        <v>256</v>
      </c>
      <c r="D54" s="82" t="s">
        <v>1017</v>
      </c>
      <c r="E54" s="48" t="s">
        <v>163</v>
      </c>
      <c r="F54" s="50"/>
      <c r="G54" s="18"/>
      <c r="H54" s="18"/>
      <c r="I54" s="18"/>
    </row>
    <row r="55" spans="1:9" s="8" customFormat="1" ht="28.8" x14ac:dyDescent="0.4">
      <c r="A55" s="46">
        <v>3</v>
      </c>
      <c r="B55" s="96" t="s">
        <v>1018</v>
      </c>
      <c r="C55" s="83" t="s">
        <v>260</v>
      </c>
      <c r="D55" s="86" t="s">
        <v>261</v>
      </c>
      <c r="E55" s="85" t="s">
        <v>163</v>
      </c>
      <c r="F55" s="50"/>
      <c r="G55" s="18"/>
      <c r="H55" s="18"/>
      <c r="I55" s="18"/>
    </row>
    <row r="56" spans="1:9" s="8" customFormat="1" ht="28.8" x14ac:dyDescent="0.4">
      <c r="A56" s="46">
        <v>3</v>
      </c>
      <c r="B56" s="96" t="s">
        <v>1019</v>
      </c>
      <c r="C56" s="81" t="s">
        <v>264</v>
      </c>
      <c r="D56" s="82" t="s">
        <v>265</v>
      </c>
      <c r="E56" s="48" t="s">
        <v>206</v>
      </c>
      <c r="F56" s="50"/>
      <c r="G56" s="18"/>
      <c r="H56" s="18"/>
      <c r="I56" s="18"/>
    </row>
    <row r="57" spans="1:9" s="8" customFormat="1" ht="43.2" x14ac:dyDescent="0.4">
      <c r="A57" s="46">
        <v>3</v>
      </c>
      <c r="B57" s="96" t="s">
        <v>1020</v>
      </c>
      <c r="C57" s="81" t="s">
        <v>268</v>
      </c>
      <c r="D57" s="82" t="s">
        <v>269</v>
      </c>
      <c r="E57" s="48" t="s">
        <v>206</v>
      </c>
      <c r="F57" s="50"/>
      <c r="G57" s="18"/>
      <c r="H57" s="18"/>
      <c r="I57" s="18"/>
    </row>
    <row r="58" spans="1:9" s="8" customFormat="1" ht="43.2" x14ac:dyDescent="0.4">
      <c r="A58" s="46">
        <v>3</v>
      </c>
      <c r="B58" s="96" t="s">
        <v>1021</v>
      </c>
      <c r="C58" s="81" t="s">
        <v>272</v>
      </c>
      <c r="D58" s="82" t="s">
        <v>273</v>
      </c>
      <c r="E58" s="48" t="s">
        <v>206</v>
      </c>
      <c r="F58" s="50"/>
      <c r="G58" s="18"/>
      <c r="H58" s="18"/>
      <c r="I58" s="18"/>
    </row>
    <row r="59" spans="1:9" s="8" customFormat="1" ht="43.2" x14ac:dyDescent="0.4">
      <c r="A59" s="46">
        <v>3</v>
      </c>
      <c r="B59" s="96" t="s">
        <v>1022</v>
      </c>
      <c r="C59" s="81" t="s">
        <v>276</v>
      </c>
      <c r="D59" s="82" t="s">
        <v>277</v>
      </c>
      <c r="E59" s="48" t="s">
        <v>206</v>
      </c>
      <c r="F59" s="50"/>
      <c r="G59" s="18"/>
      <c r="H59" s="18"/>
      <c r="I59" s="18"/>
    </row>
    <row r="60" spans="1:9" s="8" customFormat="1" ht="28.8" x14ac:dyDescent="0.4">
      <c r="A60" s="46">
        <v>3</v>
      </c>
      <c r="B60" s="96" t="s">
        <v>1023</v>
      </c>
      <c r="C60" s="81" t="s">
        <v>280</v>
      </c>
      <c r="D60" s="82" t="s">
        <v>281</v>
      </c>
      <c r="E60" s="48" t="s">
        <v>96</v>
      </c>
      <c r="F60" s="50"/>
      <c r="G60" s="18"/>
      <c r="H60" s="18"/>
      <c r="I60" s="18"/>
    </row>
    <row r="61" spans="1:9" s="8" customFormat="1" ht="28.8" x14ac:dyDescent="0.4">
      <c r="A61" s="46">
        <v>3</v>
      </c>
      <c r="B61" s="96" t="s">
        <v>1024</v>
      </c>
      <c r="C61" s="81" t="s">
        <v>284</v>
      </c>
      <c r="D61" s="82" t="s">
        <v>285</v>
      </c>
      <c r="E61" s="48" t="s">
        <v>96</v>
      </c>
      <c r="F61" s="50"/>
      <c r="G61" s="18"/>
      <c r="H61" s="18"/>
      <c r="I61" s="18"/>
    </row>
    <row r="62" spans="1:9" s="8" customFormat="1" ht="28.8" x14ac:dyDescent="0.4">
      <c r="A62" s="46">
        <v>3</v>
      </c>
      <c r="B62" s="96" t="s">
        <v>1025</v>
      </c>
      <c r="C62" s="81" t="s">
        <v>288</v>
      </c>
      <c r="D62" s="82" t="s">
        <v>289</v>
      </c>
      <c r="E62" s="48" t="s">
        <v>106</v>
      </c>
      <c r="F62" s="50"/>
      <c r="G62" s="18"/>
      <c r="H62" s="18"/>
      <c r="I62" s="18"/>
    </row>
    <row r="63" spans="1:9" s="8" customFormat="1" ht="28.8" x14ac:dyDescent="0.4">
      <c r="A63" s="46">
        <v>3</v>
      </c>
      <c r="B63" s="96" t="s">
        <v>1026</v>
      </c>
      <c r="C63" s="81" t="s">
        <v>292</v>
      </c>
      <c r="D63" s="82" t="s">
        <v>293</v>
      </c>
      <c r="E63" s="48" t="s">
        <v>121</v>
      </c>
      <c r="F63" s="50"/>
      <c r="G63" s="18"/>
      <c r="H63" s="18"/>
      <c r="I63" s="18"/>
    </row>
    <row r="64" spans="1:9" s="8" customFormat="1" ht="28.8" x14ac:dyDescent="0.4">
      <c r="A64" s="46">
        <v>3</v>
      </c>
      <c r="B64" s="96" t="s">
        <v>1027</v>
      </c>
      <c r="C64" s="81" t="s">
        <v>296</v>
      </c>
      <c r="D64" s="82" t="s">
        <v>297</v>
      </c>
      <c r="E64" s="48" t="s">
        <v>121</v>
      </c>
      <c r="F64" s="50"/>
      <c r="G64" s="18"/>
      <c r="H64" s="18"/>
      <c r="I64" s="18"/>
    </row>
    <row r="65" spans="1:9" s="8" customFormat="1" ht="43.2" x14ac:dyDescent="0.4">
      <c r="A65" s="46">
        <v>3</v>
      </c>
      <c r="B65" s="96" t="s">
        <v>1028</v>
      </c>
      <c r="C65" s="81" t="s">
        <v>300</v>
      </c>
      <c r="D65" s="82" t="s">
        <v>301</v>
      </c>
      <c r="E65" s="48" t="s">
        <v>121</v>
      </c>
      <c r="F65" s="50"/>
      <c r="G65" s="18"/>
      <c r="H65" s="18"/>
      <c r="I65" s="18"/>
    </row>
    <row r="66" spans="1:9" s="8" customFormat="1" ht="57.6" x14ac:dyDescent="0.4">
      <c r="A66" s="46">
        <v>4</v>
      </c>
      <c r="B66" s="99" t="s">
        <v>55</v>
      </c>
      <c r="C66" s="81" t="s">
        <v>304</v>
      </c>
      <c r="D66" s="82" t="s">
        <v>305</v>
      </c>
      <c r="E66" s="48" t="s">
        <v>62</v>
      </c>
      <c r="F66" s="50"/>
      <c r="G66" s="18"/>
      <c r="H66" s="18"/>
      <c r="I66" s="18"/>
    </row>
    <row r="67" spans="1:9" s="8" customFormat="1" ht="28.8" x14ac:dyDescent="0.4">
      <c r="A67" s="46">
        <v>4</v>
      </c>
      <c r="B67" s="96" t="s">
        <v>1029</v>
      </c>
      <c r="C67" s="81" t="s">
        <v>308</v>
      </c>
      <c r="D67" s="82" t="s">
        <v>309</v>
      </c>
      <c r="E67" s="48" t="s">
        <v>81</v>
      </c>
      <c r="F67" s="50"/>
      <c r="G67" s="18"/>
      <c r="H67" s="18"/>
      <c r="I67" s="18"/>
    </row>
    <row r="68" spans="1:9" s="8" customFormat="1" ht="28.8" x14ac:dyDescent="0.4">
      <c r="A68" s="46">
        <v>4</v>
      </c>
      <c r="B68" s="96" t="s">
        <v>1030</v>
      </c>
      <c r="C68" s="81" t="s">
        <v>312</v>
      </c>
      <c r="D68" s="82" t="s">
        <v>313</v>
      </c>
      <c r="E68" s="48" t="s">
        <v>81</v>
      </c>
      <c r="F68" s="50"/>
      <c r="G68" s="18"/>
      <c r="H68" s="18"/>
      <c r="I68" s="18"/>
    </row>
    <row r="69" spans="1:9" s="8" customFormat="1" ht="28.8" x14ac:dyDescent="0.4">
      <c r="A69" s="46">
        <v>4</v>
      </c>
      <c r="B69" s="96" t="s">
        <v>1031</v>
      </c>
      <c r="C69" s="81" t="s">
        <v>316</v>
      </c>
      <c r="D69" s="82" t="s">
        <v>317</v>
      </c>
      <c r="E69" s="48" t="s">
        <v>81</v>
      </c>
      <c r="F69" s="50"/>
      <c r="G69" s="18"/>
      <c r="H69" s="18"/>
      <c r="I69" s="18"/>
    </row>
    <row r="70" spans="1:9" s="8" customFormat="1" ht="28.8" x14ac:dyDescent="0.4">
      <c r="A70" s="46">
        <v>4</v>
      </c>
      <c r="B70" s="96" t="s">
        <v>1032</v>
      </c>
      <c r="C70" s="81" t="s">
        <v>319</v>
      </c>
      <c r="D70" s="82" t="s">
        <v>320</v>
      </c>
      <c r="E70" s="48" t="s">
        <v>81</v>
      </c>
      <c r="F70" s="50"/>
      <c r="G70" s="18"/>
      <c r="H70" s="18"/>
      <c r="I70" s="18"/>
    </row>
    <row r="71" spans="1:9" s="8" customFormat="1" ht="28.8" x14ac:dyDescent="0.4">
      <c r="A71" s="46">
        <v>4</v>
      </c>
      <c r="B71" s="96" t="s">
        <v>1033</v>
      </c>
      <c r="C71" s="81" t="s">
        <v>323</v>
      </c>
      <c r="D71" s="82" t="s">
        <v>324</v>
      </c>
      <c r="E71" s="48" t="s">
        <v>138</v>
      </c>
      <c r="F71" s="50"/>
      <c r="G71" s="18"/>
      <c r="H71" s="18"/>
      <c r="I71" s="18"/>
    </row>
    <row r="72" spans="1:9" s="8" customFormat="1" ht="28.8" x14ac:dyDescent="0.4">
      <c r="A72" s="46">
        <v>4</v>
      </c>
      <c r="B72" s="96" t="s">
        <v>1034</v>
      </c>
      <c r="C72" s="81" t="s">
        <v>327</v>
      </c>
      <c r="D72" s="82" t="s">
        <v>328</v>
      </c>
      <c r="E72" s="48" t="s">
        <v>138</v>
      </c>
      <c r="F72" s="50"/>
      <c r="G72" s="18"/>
      <c r="H72" s="18"/>
      <c r="I72" s="18"/>
    </row>
    <row r="73" spans="1:9" s="8" customFormat="1" ht="28.8" x14ac:dyDescent="0.4">
      <c r="A73" s="46">
        <v>4</v>
      </c>
      <c r="B73" s="96" t="s">
        <v>1035</v>
      </c>
      <c r="C73" s="81" t="s">
        <v>331</v>
      </c>
      <c r="D73" s="82" t="s">
        <v>332</v>
      </c>
      <c r="E73" s="48" t="s">
        <v>138</v>
      </c>
      <c r="F73" s="50"/>
      <c r="G73" s="18"/>
      <c r="H73" s="18"/>
      <c r="I73" s="18"/>
    </row>
    <row r="74" spans="1:9" s="8" customFormat="1" ht="43.2" x14ac:dyDescent="0.4">
      <c r="A74" s="46">
        <v>4</v>
      </c>
      <c r="B74" s="96" t="s">
        <v>1036</v>
      </c>
      <c r="C74" s="81" t="s">
        <v>335</v>
      </c>
      <c r="D74" s="82" t="s">
        <v>336</v>
      </c>
      <c r="E74" s="48" t="s">
        <v>91</v>
      </c>
      <c r="F74" s="50"/>
      <c r="G74" s="18"/>
      <c r="H74" s="18"/>
      <c r="I74" s="18"/>
    </row>
    <row r="75" spans="1:9" s="8" customFormat="1" ht="43.2" x14ac:dyDescent="0.4">
      <c r="A75" s="46">
        <v>4</v>
      </c>
      <c r="B75" s="96" t="s">
        <v>1037</v>
      </c>
      <c r="C75" s="81" t="s">
        <v>339</v>
      </c>
      <c r="D75" s="82" t="s">
        <v>340</v>
      </c>
      <c r="E75" s="48" t="s">
        <v>91</v>
      </c>
      <c r="F75" s="50"/>
      <c r="G75" s="18"/>
      <c r="H75" s="18"/>
      <c r="I75" s="18"/>
    </row>
    <row r="76" spans="1:9" s="8" customFormat="1" ht="28.8" x14ac:dyDescent="0.4">
      <c r="A76" s="46">
        <v>4</v>
      </c>
      <c r="B76" s="96" t="s">
        <v>1038</v>
      </c>
      <c r="C76" s="81" t="s">
        <v>343</v>
      </c>
      <c r="D76" s="82" t="s">
        <v>344</v>
      </c>
      <c r="E76" s="48" t="s">
        <v>168</v>
      </c>
      <c r="F76" s="50"/>
      <c r="G76" s="18"/>
      <c r="H76" s="18"/>
      <c r="I76" s="18"/>
    </row>
    <row r="77" spans="1:9" s="8" customFormat="1" ht="28.8" x14ac:dyDescent="0.4">
      <c r="A77" s="46">
        <v>4</v>
      </c>
      <c r="B77" s="96" t="s">
        <v>1039</v>
      </c>
      <c r="C77" s="81" t="s">
        <v>347</v>
      </c>
      <c r="D77" s="82" t="s">
        <v>348</v>
      </c>
      <c r="E77" s="48" t="s">
        <v>96</v>
      </c>
      <c r="F77" s="50"/>
      <c r="G77" s="18"/>
      <c r="H77" s="18"/>
      <c r="I77" s="18"/>
    </row>
    <row r="78" spans="1:9" s="8" customFormat="1" x14ac:dyDescent="0.4">
      <c r="A78" s="46">
        <v>4</v>
      </c>
      <c r="B78" s="96" t="s">
        <v>1040</v>
      </c>
      <c r="C78" s="81" t="s">
        <v>352</v>
      </c>
      <c r="D78" s="82" t="s">
        <v>353</v>
      </c>
      <c r="E78" s="48" t="s">
        <v>96</v>
      </c>
      <c r="F78" s="50"/>
      <c r="G78" s="18"/>
      <c r="H78" s="18"/>
      <c r="I78" s="18"/>
    </row>
    <row r="79" spans="1:9" s="8" customFormat="1" ht="28.8" x14ac:dyDescent="0.4">
      <c r="A79" s="46">
        <v>4</v>
      </c>
      <c r="B79" s="96" t="s">
        <v>1041</v>
      </c>
      <c r="C79" s="81" t="s">
        <v>356</v>
      </c>
      <c r="D79" s="82" t="s">
        <v>357</v>
      </c>
      <c r="E79" s="48" t="s">
        <v>106</v>
      </c>
      <c r="F79" s="50"/>
      <c r="G79" s="18"/>
      <c r="H79" s="18"/>
      <c r="I79" s="18"/>
    </row>
    <row r="80" spans="1:9" s="8" customFormat="1" ht="28.8" x14ac:dyDescent="0.4">
      <c r="A80" s="46">
        <v>4</v>
      </c>
      <c r="B80" s="96" t="s">
        <v>1042</v>
      </c>
      <c r="C80" s="83" t="s">
        <v>360</v>
      </c>
      <c r="D80" s="86" t="s">
        <v>361</v>
      </c>
      <c r="E80" s="85" t="s">
        <v>106</v>
      </c>
      <c r="F80" s="50"/>
      <c r="G80" s="18"/>
      <c r="H80" s="18"/>
      <c r="I80" s="18"/>
    </row>
    <row r="81" spans="1:9" s="8" customFormat="1" ht="28.8" x14ac:dyDescent="0.4">
      <c r="A81" s="46">
        <v>4</v>
      </c>
      <c r="B81" s="96" t="s">
        <v>1026</v>
      </c>
      <c r="C81" s="81" t="s">
        <v>292</v>
      </c>
      <c r="D81" s="82" t="s">
        <v>293</v>
      </c>
      <c r="E81" s="48" t="s">
        <v>121</v>
      </c>
      <c r="F81" s="50"/>
      <c r="G81" s="18"/>
      <c r="H81" s="18"/>
      <c r="I81" s="18"/>
    </row>
    <row r="82" spans="1:9" s="8" customFormat="1" ht="28.8" x14ac:dyDescent="0.4">
      <c r="A82" s="46">
        <v>4</v>
      </c>
      <c r="B82" s="96" t="s">
        <v>1027</v>
      </c>
      <c r="C82" s="81" t="s">
        <v>296</v>
      </c>
      <c r="D82" s="82" t="s">
        <v>297</v>
      </c>
      <c r="E82" s="48" t="s">
        <v>121</v>
      </c>
      <c r="F82" s="50"/>
      <c r="G82" s="18"/>
      <c r="H82" s="18"/>
      <c r="I82" s="18"/>
    </row>
    <row r="83" spans="1:9" s="8" customFormat="1" ht="43.2" x14ac:dyDescent="0.4">
      <c r="A83" s="46">
        <v>4</v>
      </c>
      <c r="B83" s="96" t="s">
        <v>1028</v>
      </c>
      <c r="C83" s="81" t="s">
        <v>300</v>
      </c>
      <c r="D83" s="82" t="s">
        <v>301</v>
      </c>
      <c r="E83" s="48" t="s">
        <v>121</v>
      </c>
      <c r="F83" s="50"/>
      <c r="G83" s="18"/>
      <c r="H83" s="18"/>
      <c r="I83" s="18"/>
    </row>
    <row r="84" spans="1:9" s="8" customFormat="1" ht="72" x14ac:dyDescent="0.4">
      <c r="A84" s="46">
        <v>5</v>
      </c>
      <c r="B84" s="99" t="s">
        <v>55</v>
      </c>
      <c r="C84" s="81" t="s">
        <v>365</v>
      </c>
      <c r="D84" s="82" t="s">
        <v>366</v>
      </c>
      <c r="E84" s="48" t="s">
        <v>62</v>
      </c>
      <c r="F84" s="50"/>
      <c r="G84" s="18"/>
      <c r="H84" s="18"/>
      <c r="I84" s="18"/>
    </row>
    <row r="85" spans="1:9" s="8" customFormat="1" ht="28.8" x14ac:dyDescent="0.4">
      <c r="A85" s="46">
        <v>5</v>
      </c>
      <c r="B85" s="96" t="s">
        <v>1043</v>
      </c>
      <c r="C85" s="81" t="s">
        <v>369</v>
      </c>
      <c r="D85" s="82" t="s">
        <v>370</v>
      </c>
      <c r="E85" s="48" t="s">
        <v>181</v>
      </c>
      <c r="F85" s="50"/>
      <c r="G85" s="18"/>
      <c r="H85" s="18"/>
      <c r="I85" s="18"/>
    </row>
    <row r="86" spans="1:9" s="8" customFormat="1" ht="43.2" x14ac:dyDescent="0.4">
      <c r="A86" s="46">
        <v>5</v>
      </c>
      <c r="B86" s="96" t="s">
        <v>1044</v>
      </c>
      <c r="C86" s="81" t="s">
        <v>373</v>
      </c>
      <c r="D86" s="82" t="s">
        <v>1045</v>
      </c>
      <c r="E86" s="48" t="s">
        <v>181</v>
      </c>
      <c r="F86" s="50"/>
      <c r="G86" s="18"/>
      <c r="H86" s="18"/>
      <c r="I86" s="18"/>
    </row>
    <row r="87" spans="1:9" s="8" customFormat="1" ht="28.8" x14ac:dyDescent="0.4">
      <c r="A87" s="46">
        <v>5</v>
      </c>
      <c r="B87" s="96" t="s">
        <v>1046</v>
      </c>
      <c r="C87" s="81" t="s">
        <v>376</v>
      </c>
      <c r="D87" s="82" t="s">
        <v>377</v>
      </c>
      <c r="E87" s="48" t="s">
        <v>181</v>
      </c>
      <c r="F87" s="50"/>
      <c r="G87" s="18"/>
      <c r="H87" s="18"/>
      <c r="I87" s="18"/>
    </row>
    <row r="88" spans="1:9" s="8" customFormat="1" ht="28.8" x14ac:dyDescent="0.4">
      <c r="A88" s="46">
        <v>5</v>
      </c>
      <c r="B88" s="96" t="s">
        <v>1047</v>
      </c>
      <c r="C88" s="81" t="s">
        <v>380</v>
      </c>
      <c r="D88" s="82" t="s">
        <v>381</v>
      </c>
      <c r="E88" s="48" t="s">
        <v>181</v>
      </c>
      <c r="F88" s="50"/>
      <c r="G88" s="18"/>
      <c r="H88" s="18"/>
      <c r="I88" s="18"/>
    </row>
    <row r="89" spans="1:9" s="8" customFormat="1" ht="28.8" x14ac:dyDescent="0.4">
      <c r="A89" s="46">
        <v>5</v>
      </c>
      <c r="B89" s="96" t="s">
        <v>1048</v>
      </c>
      <c r="C89" s="81" t="s">
        <v>384</v>
      </c>
      <c r="D89" s="82" t="s">
        <v>385</v>
      </c>
      <c r="E89" s="48" t="s">
        <v>70</v>
      </c>
      <c r="F89" s="50"/>
      <c r="G89" s="18"/>
      <c r="H89" s="18"/>
      <c r="I89" s="18"/>
    </row>
    <row r="90" spans="1:9" s="8" customFormat="1" ht="43.2" x14ac:dyDescent="0.4">
      <c r="A90" s="46">
        <v>5</v>
      </c>
      <c r="B90" s="96" t="s">
        <v>1049</v>
      </c>
      <c r="C90" s="81" t="s">
        <v>388</v>
      </c>
      <c r="D90" s="82" t="s">
        <v>389</v>
      </c>
      <c r="E90" s="48" t="s">
        <v>81</v>
      </c>
      <c r="F90" s="50"/>
      <c r="G90" s="18"/>
      <c r="H90" s="18"/>
      <c r="I90" s="18"/>
    </row>
    <row r="91" spans="1:9" s="8" customFormat="1" ht="28.8" x14ac:dyDescent="0.4">
      <c r="A91" s="46">
        <v>5</v>
      </c>
      <c r="B91" s="96" t="s">
        <v>1050</v>
      </c>
      <c r="C91" s="81" t="s">
        <v>392</v>
      </c>
      <c r="D91" s="82" t="s">
        <v>393</v>
      </c>
      <c r="E91" s="48" t="s">
        <v>91</v>
      </c>
      <c r="F91" s="50"/>
      <c r="G91" s="18"/>
      <c r="H91" s="18"/>
      <c r="I91" s="18"/>
    </row>
    <row r="92" spans="1:9" s="8" customFormat="1" ht="28.8" x14ac:dyDescent="0.4">
      <c r="A92" s="46">
        <v>5</v>
      </c>
      <c r="B92" s="96" t="s">
        <v>1051</v>
      </c>
      <c r="C92" s="81" t="s">
        <v>396</v>
      </c>
      <c r="D92" s="82" t="s">
        <v>397</v>
      </c>
      <c r="E92" s="48" t="s">
        <v>197</v>
      </c>
      <c r="F92" s="50"/>
      <c r="G92" s="18"/>
      <c r="H92" s="18"/>
      <c r="I92" s="18"/>
    </row>
    <row r="93" spans="1:9" s="8" customFormat="1" ht="28.8" x14ac:dyDescent="0.4">
      <c r="A93" s="46">
        <v>5</v>
      </c>
      <c r="B93" s="96" t="s">
        <v>1052</v>
      </c>
      <c r="C93" s="81" t="s">
        <v>400</v>
      </c>
      <c r="D93" s="82" t="s">
        <v>401</v>
      </c>
      <c r="E93" s="48" t="s">
        <v>168</v>
      </c>
      <c r="F93" s="50"/>
      <c r="G93" s="18"/>
      <c r="H93" s="18"/>
      <c r="I93" s="18"/>
    </row>
    <row r="94" spans="1:9" s="8" customFormat="1" ht="43.2" x14ac:dyDescent="0.4">
      <c r="A94" s="46">
        <v>5</v>
      </c>
      <c r="B94" s="96" t="s">
        <v>1053</v>
      </c>
      <c r="C94" s="81" t="s">
        <v>404</v>
      </c>
      <c r="D94" s="82" t="s">
        <v>405</v>
      </c>
      <c r="E94" s="48" t="s">
        <v>168</v>
      </c>
      <c r="F94" s="50"/>
      <c r="G94" s="18"/>
      <c r="H94" s="18"/>
      <c r="I94" s="18"/>
    </row>
    <row r="95" spans="1:9" s="8" customFormat="1" ht="28.8" x14ac:dyDescent="0.4">
      <c r="A95" s="46">
        <v>5</v>
      </c>
      <c r="B95" s="96" t="s">
        <v>1054</v>
      </c>
      <c r="C95" s="81" t="s">
        <v>408</v>
      </c>
      <c r="D95" s="82" t="s">
        <v>410</v>
      </c>
      <c r="E95" s="48" t="s">
        <v>96</v>
      </c>
      <c r="F95" s="50"/>
      <c r="G95" s="18"/>
      <c r="H95" s="18"/>
      <c r="I95" s="18"/>
    </row>
    <row r="96" spans="1:9" s="8" customFormat="1" ht="43.2" x14ac:dyDescent="0.4">
      <c r="A96" s="46">
        <v>5</v>
      </c>
      <c r="B96" s="96" t="s">
        <v>1055</v>
      </c>
      <c r="C96" s="81" t="s">
        <v>413</v>
      </c>
      <c r="D96" s="82" t="s">
        <v>414</v>
      </c>
      <c r="E96" s="48" t="s">
        <v>96</v>
      </c>
      <c r="F96" s="50"/>
      <c r="G96" s="18"/>
      <c r="H96" s="18"/>
      <c r="I96" s="18"/>
    </row>
    <row r="97" spans="1:9" s="8" customFormat="1" ht="28.8" x14ac:dyDescent="0.4">
      <c r="A97" s="46">
        <v>5</v>
      </c>
      <c r="B97" s="96" t="s">
        <v>1056</v>
      </c>
      <c r="C97" s="81" t="s">
        <v>417</v>
      </c>
      <c r="D97" s="82" t="s">
        <v>418</v>
      </c>
      <c r="E97" s="48" t="s">
        <v>106</v>
      </c>
      <c r="F97" s="50"/>
      <c r="G97" s="18"/>
      <c r="H97" s="18"/>
      <c r="I97" s="18"/>
    </row>
    <row r="98" spans="1:9" s="8" customFormat="1" ht="28.8" x14ac:dyDescent="0.4">
      <c r="A98" s="46">
        <v>5</v>
      </c>
      <c r="B98" s="96" t="s">
        <v>1026</v>
      </c>
      <c r="C98" s="81" t="s">
        <v>292</v>
      </c>
      <c r="D98" s="82" t="s">
        <v>293</v>
      </c>
      <c r="E98" s="48" t="s">
        <v>121</v>
      </c>
      <c r="F98" s="50"/>
      <c r="G98" s="18"/>
      <c r="H98" s="18"/>
      <c r="I98" s="18"/>
    </row>
    <row r="99" spans="1:9" s="8" customFormat="1" ht="28.8" x14ac:dyDescent="0.4">
      <c r="A99" s="46">
        <v>5</v>
      </c>
      <c r="B99" s="96" t="s">
        <v>1027</v>
      </c>
      <c r="C99" s="81" t="s">
        <v>296</v>
      </c>
      <c r="D99" s="82" t="s">
        <v>297</v>
      </c>
      <c r="E99" s="48" t="s">
        <v>121</v>
      </c>
      <c r="F99" s="50"/>
      <c r="G99" s="18"/>
      <c r="H99" s="18"/>
      <c r="I99" s="18"/>
    </row>
    <row r="100" spans="1:9" s="8" customFormat="1" ht="43.2" x14ac:dyDescent="0.4">
      <c r="A100" s="46">
        <v>5</v>
      </c>
      <c r="B100" s="96" t="s">
        <v>1028</v>
      </c>
      <c r="C100" s="83" t="s">
        <v>300</v>
      </c>
      <c r="D100" s="86" t="s">
        <v>301</v>
      </c>
      <c r="E100" s="85" t="s">
        <v>121</v>
      </c>
      <c r="F100" s="50"/>
      <c r="G100" s="18"/>
      <c r="H100" s="18"/>
      <c r="I100" s="18"/>
    </row>
    <row r="101" spans="1:9" s="8" customFormat="1" ht="57.6" x14ac:dyDescent="0.4">
      <c r="A101" s="46" t="s">
        <v>422</v>
      </c>
      <c r="B101" s="99" t="s">
        <v>55</v>
      </c>
      <c r="C101" s="81" t="s">
        <v>421</v>
      </c>
      <c r="D101" s="82" t="s">
        <v>423</v>
      </c>
      <c r="E101" s="48" t="s">
        <v>62</v>
      </c>
      <c r="F101" s="50"/>
      <c r="G101" s="18"/>
      <c r="H101" s="18"/>
      <c r="I101" s="18"/>
    </row>
    <row r="102" spans="1:9" s="8" customFormat="1" ht="57.6" x14ac:dyDescent="0.4">
      <c r="A102" s="46" t="s">
        <v>422</v>
      </c>
      <c r="B102" s="99" t="s">
        <v>55</v>
      </c>
      <c r="C102" s="81" t="s">
        <v>426</v>
      </c>
      <c r="D102" s="82" t="s">
        <v>427</v>
      </c>
      <c r="E102" s="48" t="s">
        <v>62</v>
      </c>
      <c r="F102" s="50"/>
      <c r="G102" s="18"/>
      <c r="H102" s="18"/>
      <c r="I102" s="18"/>
    </row>
    <row r="103" spans="1:9" s="8" customFormat="1" ht="57.6" x14ac:dyDescent="0.4">
      <c r="A103" s="46" t="s">
        <v>422</v>
      </c>
      <c r="B103" s="99" t="s">
        <v>55</v>
      </c>
      <c r="C103" s="81" t="s">
        <v>430</v>
      </c>
      <c r="D103" s="82" t="s">
        <v>431</v>
      </c>
      <c r="E103" s="48" t="s">
        <v>62</v>
      </c>
      <c r="F103" s="50"/>
      <c r="G103" s="18"/>
      <c r="H103" s="18"/>
      <c r="I103" s="18"/>
    </row>
    <row r="104" spans="1:9" s="8" customFormat="1" ht="28.8" x14ac:dyDescent="0.4">
      <c r="A104" s="46" t="s">
        <v>422</v>
      </c>
      <c r="B104" s="96" t="s">
        <v>1057</v>
      </c>
      <c r="C104" s="81" t="s">
        <v>434</v>
      </c>
      <c r="D104" s="82" t="s">
        <v>435</v>
      </c>
      <c r="E104" s="48" t="s">
        <v>181</v>
      </c>
      <c r="F104" s="50"/>
      <c r="G104" s="18"/>
      <c r="H104" s="18"/>
      <c r="I104" s="18"/>
    </row>
    <row r="105" spans="1:9" s="8" customFormat="1" ht="28.8" x14ac:dyDescent="0.4">
      <c r="A105" s="46" t="s">
        <v>422</v>
      </c>
      <c r="B105" s="96" t="s">
        <v>1058</v>
      </c>
      <c r="C105" s="81" t="s">
        <v>438</v>
      </c>
      <c r="D105" s="82" t="s">
        <v>439</v>
      </c>
      <c r="E105" s="48" t="s">
        <v>181</v>
      </c>
      <c r="F105" s="50"/>
      <c r="G105" s="18"/>
      <c r="H105" s="18"/>
      <c r="I105" s="18"/>
    </row>
    <row r="106" spans="1:9" s="8" customFormat="1" ht="28.8" x14ac:dyDescent="0.4">
      <c r="A106" s="46" t="s">
        <v>422</v>
      </c>
      <c r="B106" s="96" t="s">
        <v>1059</v>
      </c>
      <c r="C106" s="81" t="s">
        <v>442</v>
      </c>
      <c r="D106" s="82" t="s">
        <v>443</v>
      </c>
      <c r="E106" s="48" t="s">
        <v>181</v>
      </c>
      <c r="F106" s="50"/>
      <c r="G106" s="18"/>
      <c r="H106" s="18"/>
      <c r="I106" s="18"/>
    </row>
    <row r="107" spans="1:9" s="8" customFormat="1" ht="43.2" x14ac:dyDescent="0.4">
      <c r="A107" s="46" t="s">
        <v>422</v>
      </c>
      <c r="B107" s="96" t="s">
        <v>1060</v>
      </c>
      <c r="C107" s="81" t="s">
        <v>446</v>
      </c>
      <c r="D107" s="82" t="s">
        <v>447</v>
      </c>
      <c r="E107" s="48" t="s">
        <v>181</v>
      </c>
      <c r="F107" s="50"/>
      <c r="G107" s="18"/>
      <c r="H107" s="18"/>
      <c r="I107" s="18"/>
    </row>
    <row r="108" spans="1:9" s="8" customFormat="1" ht="28.8" x14ac:dyDescent="0.4">
      <c r="A108" s="46" t="s">
        <v>422</v>
      </c>
      <c r="B108" s="96" t="s">
        <v>1061</v>
      </c>
      <c r="C108" s="81" t="s">
        <v>450</v>
      </c>
      <c r="D108" s="82" t="s">
        <v>451</v>
      </c>
      <c r="E108" s="48" t="s">
        <v>181</v>
      </c>
      <c r="F108" s="50"/>
      <c r="G108" s="18"/>
      <c r="H108" s="18"/>
      <c r="I108" s="18"/>
    </row>
    <row r="109" spans="1:9" s="8" customFormat="1" ht="28.8" x14ac:dyDescent="0.4">
      <c r="A109" s="46" t="s">
        <v>422</v>
      </c>
      <c r="B109" s="96" t="s">
        <v>1062</v>
      </c>
      <c r="C109" s="81" t="s">
        <v>454</v>
      </c>
      <c r="D109" s="82" t="s">
        <v>455</v>
      </c>
      <c r="E109" s="48" t="s">
        <v>181</v>
      </c>
      <c r="F109" s="50"/>
      <c r="G109" s="18"/>
      <c r="H109" s="18"/>
      <c r="I109" s="18"/>
    </row>
    <row r="110" spans="1:9" s="8" customFormat="1" ht="28.8" x14ac:dyDescent="0.4">
      <c r="A110" s="46" t="s">
        <v>422</v>
      </c>
      <c r="B110" s="96" t="s">
        <v>1063</v>
      </c>
      <c r="C110" s="81" t="s">
        <v>458</v>
      </c>
      <c r="D110" s="82" t="s">
        <v>459</v>
      </c>
      <c r="E110" s="48" t="s">
        <v>70</v>
      </c>
      <c r="F110" s="50"/>
      <c r="G110" s="18"/>
      <c r="H110" s="18"/>
      <c r="I110" s="18"/>
    </row>
    <row r="111" spans="1:9" s="8" customFormat="1" ht="43.2" x14ac:dyDescent="0.4">
      <c r="A111" s="46" t="s">
        <v>422</v>
      </c>
      <c r="B111" s="96" t="s">
        <v>1064</v>
      </c>
      <c r="C111" s="81" t="s">
        <v>462</v>
      </c>
      <c r="D111" s="82" t="s">
        <v>463</v>
      </c>
      <c r="E111" s="48" t="s">
        <v>70</v>
      </c>
      <c r="F111" s="50"/>
      <c r="G111" s="18"/>
      <c r="H111" s="18"/>
      <c r="I111" s="18"/>
    </row>
    <row r="112" spans="1:9" s="8" customFormat="1" ht="28.8" x14ac:dyDescent="0.4">
      <c r="A112" s="46" t="s">
        <v>422</v>
      </c>
      <c r="B112" s="96" t="s">
        <v>1065</v>
      </c>
      <c r="C112" s="81" t="s">
        <v>467</v>
      </c>
      <c r="D112" s="82" t="s">
        <v>468</v>
      </c>
      <c r="E112" s="48" t="s">
        <v>70</v>
      </c>
      <c r="F112" s="50"/>
      <c r="G112" s="18"/>
      <c r="H112" s="18"/>
      <c r="I112" s="18"/>
    </row>
    <row r="113" spans="1:9" s="8" customFormat="1" ht="43.2" x14ac:dyDescent="0.4">
      <c r="A113" s="46" t="s">
        <v>422</v>
      </c>
      <c r="B113" s="96" t="s">
        <v>1066</v>
      </c>
      <c r="C113" s="81" t="s">
        <v>471</v>
      </c>
      <c r="D113" s="82" t="s">
        <v>472</v>
      </c>
      <c r="E113" s="48" t="s">
        <v>70</v>
      </c>
      <c r="F113" s="50"/>
      <c r="G113" s="18"/>
      <c r="H113" s="18"/>
      <c r="I113" s="18"/>
    </row>
    <row r="114" spans="1:9" s="8" customFormat="1" ht="43.2" x14ac:dyDescent="0.4">
      <c r="A114" s="46" t="s">
        <v>422</v>
      </c>
      <c r="B114" s="96" t="s">
        <v>1067</v>
      </c>
      <c r="C114" s="81" t="s">
        <v>475</v>
      </c>
      <c r="D114" s="82" t="s">
        <v>476</v>
      </c>
      <c r="E114" s="48" t="s">
        <v>70</v>
      </c>
      <c r="F114" s="50"/>
      <c r="G114" s="18"/>
      <c r="H114" s="18"/>
      <c r="I114" s="18"/>
    </row>
    <row r="115" spans="1:9" s="8" customFormat="1" ht="28.8" x14ac:dyDescent="0.4">
      <c r="A115" s="46" t="s">
        <v>422</v>
      </c>
      <c r="B115" s="96" t="s">
        <v>1068</v>
      </c>
      <c r="C115" s="81" t="s">
        <v>479</v>
      </c>
      <c r="D115" s="82" t="s">
        <v>480</v>
      </c>
      <c r="E115" s="48" t="s">
        <v>81</v>
      </c>
      <c r="F115" s="50"/>
      <c r="G115" s="18"/>
      <c r="H115" s="18"/>
      <c r="I115" s="18"/>
    </row>
    <row r="116" spans="1:9" s="8" customFormat="1" ht="43.2" x14ac:dyDescent="0.4">
      <c r="A116" s="46" t="s">
        <v>422</v>
      </c>
      <c r="B116" s="96" t="s">
        <v>1069</v>
      </c>
      <c r="C116" s="81" t="s">
        <v>483</v>
      </c>
      <c r="D116" s="82" t="s">
        <v>484</v>
      </c>
      <c r="E116" s="48" t="s">
        <v>81</v>
      </c>
      <c r="F116" s="50"/>
      <c r="G116" s="18"/>
      <c r="H116" s="18"/>
      <c r="I116" s="18"/>
    </row>
    <row r="117" spans="1:9" s="8" customFormat="1" ht="28.8" x14ac:dyDescent="0.4">
      <c r="A117" s="46" t="s">
        <v>422</v>
      </c>
      <c r="B117" s="96" t="s">
        <v>1070</v>
      </c>
      <c r="C117" s="81" t="s">
        <v>487</v>
      </c>
      <c r="D117" s="82" t="s">
        <v>488</v>
      </c>
      <c r="E117" s="48" t="s">
        <v>81</v>
      </c>
      <c r="F117" s="50"/>
      <c r="G117" s="18"/>
      <c r="H117" s="18"/>
      <c r="I117" s="18"/>
    </row>
    <row r="118" spans="1:9" s="8" customFormat="1" ht="43.2" x14ac:dyDescent="0.4">
      <c r="A118" s="46" t="s">
        <v>422</v>
      </c>
      <c r="B118" s="96" t="s">
        <v>1071</v>
      </c>
      <c r="C118" s="81" t="s">
        <v>491</v>
      </c>
      <c r="D118" s="82" t="s">
        <v>492</v>
      </c>
      <c r="E118" s="48" t="s">
        <v>81</v>
      </c>
      <c r="F118" s="50"/>
      <c r="G118" s="18"/>
      <c r="H118" s="18"/>
      <c r="I118" s="18"/>
    </row>
    <row r="119" spans="1:9" s="8" customFormat="1" ht="43.2" x14ac:dyDescent="0.4">
      <c r="A119" s="46" t="s">
        <v>422</v>
      </c>
      <c r="B119" s="96" t="s">
        <v>1072</v>
      </c>
      <c r="C119" s="81" t="s">
        <v>496</v>
      </c>
      <c r="D119" s="82" t="s">
        <v>497</v>
      </c>
      <c r="E119" s="48" t="s">
        <v>81</v>
      </c>
      <c r="F119" s="50"/>
      <c r="G119" s="18"/>
      <c r="H119" s="18"/>
      <c r="I119" s="18"/>
    </row>
    <row r="120" spans="1:9" s="8" customFormat="1" ht="28.8" x14ac:dyDescent="0.4">
      <c r="A120" s="46" t="s">
        <v>422</v>
      </c>
      <c r="B120" s="96" t="s">
        <v>1073</v>
      </c>
      <c r="C120" s="81" t="s">
        <v>500</v>
      </c>
      <c r="D120" s="82" t="s">
        <v>501</v>
      </c>
      <c r="E120" s="48" t="s">
        <v>138</v>
      </c>
      <c r="F120" s="50"/>
      <c r="G120" s="18"/>
      <c r="H120" s="18"/>
      <c r="I120" s="18"/>
    </row>
    <row r="121" spans="1:9" s="8" customFormat="1" ht="28.8" x14ac:dyDescent="0.4">
      <c r="A121" s="46" t="s">
        <v>422</v>
      </c>
      <c r="B121" s="96" t="s">
        <v>1074</v>
      </c>
      <c r="C121" s="81" t="s">
        <v>504</v>
      </c>
      <c r="D121" s="82" t="s">
        <v>505</v>
      </c>
      <c r="E121" s="48" t="s">
        <v>138</v>
      </c>
      <c r="F121" s="50"/>
      <c r="G121" s="18"/>
      <c r="H121" s="18"/>
      <c r="I121" s="18"/>
    </row>
    <row r="122" spans="1:9" s="8" customFormat="1" ht="43.2" x14ac:dyDescent="0.4">
      <c r="A122" s="46" t="s">
        <v>422</v>
      </c>
      <c r="B122" s="96" t="s">
        <v>1075</v>
      </c>
      <c r="C122" s="81" t="s">
        <v>508</v>
      </c>
      <c r="D122" s="82" t="s">
        <v>509</v>
      </c>
      <c r="E122" s="48" t="s">
        <v>138</v>
      </c>
      <c r="F122" s="50"/>
      <c r="G122" s="18"/>
      <c r="H122" s="18"/>
      <c r="I122" s="18"/>
    </row>
    <row r="123" spans="1:9" s="8" customFormat="1" ht="28.8" x14ac:dyDescent="0.4">
      <c r="A123" s="46" t="s">
        <v>422</v>
      </c>
      <c r="B123" s="96" t="s">
        <v>1076</v>
      </c>
      <c r="C123" s="81" t="s">
        <v>512</v>
      </c>
      <c r="D123" s="82" t="s">
        <v>513</v>
      </c>
      <c r="E123" s="48" t="s">
        <v>91</v>
      </c>
      <c r="F123" s="50"/>
      <c r="G123" s="18"/>
      <c r="H123" s="18"/>
      <c r="I123" s="18"/>
    </row>
    <row r="124" spans="1:9" s="8" customFormat="1" ht="28.8" x14ac:dyDescent="0.4">
      <c r="A124" s="46" t="s">
        <v>422</v>
      </c>
      <c r="B124" s="96" t="s">
        <v>1077</v>
      </c>
      <c r="C124" s="81" t="s">
        <v>516</v>
      </c>
      <c r="D124" s="82" t="s">
        <v>517</v>
      </c>
      <c r="E124" s="48" t="s">
        <v>91</v>
      </c>
      <c r="F124" s="50"/>
      <c r="G124" s="18"/>
      <c r="H124" s="18"/>
      <c r="I124" s="18"/>
    </row>
    <row r="125" spans="1:9" s="8" customFormat="1" ht="28.8" x14ac:dyDescent="0.4">
      <c r="A125" s="46" t="s">
        <v>422</v>
      </c>
      <c r="B125" s="96" t="s">
        <v>1078</v>
      </c>
      <c r="C125" s="83" t="s">
        <v>520</v>
      </c>
      <c r="D125" s="86" t="s">
        <v>521</v>
      </c>
      <c r="E125" s="48" t="s">
        <v>91</v>
      </c>
      <c r="F125" s="50"/>
      <c r="G125" s="18"/>
      <c r="H125" s="18"/>
      <c r="I125" s="18"/>
    </row>
    <row r="126" spans="1:9" s="8" customFormat="1" ht="57.6" x14ac:dyDescent="0.4">
      <c r="A126" s="46" t="s">
        <v>422</v>
      </c>
      <c r="B126" s="96" t="s">
        <v>1079</v>
      </c>
      <c r="C126" s="81" t="s">
        <v>524</v>
      </c>
      <c r="D126" s="82" t="s">
        <v>525</v>
      </c>
      <c r="E126" s="48" t="s">
        <v>91</v>
      </c>
      <c r="F126" s="50"/>
      <c r="G126" s="18"/>
      <c r="H126" s="18"/>
      <c r="I126" s="18"/>
    </row>
    <row r="127" spans="1:9" s="8" customFormat="1" ht="28.8" x14ac:dyDescent="0.4">
      <c r="A127" s="46" t="s">
        <v>422</v>
      </c>
      <c r="B127" s="96" t="s">
        <v>1080</v>
      </c>
      <c r="C127" s="81" t="s">
        <v>528</v>
      </c>
      <c r="D127" s="82" t="s">
        <v>529</v>
      </c>
      <c r="E127" s="48" t="s">
        <v>91</v>
      </c>
      <c r="F127" s="50"/>
      <c r="G127" s="18"/>
      <c r="H127" s="18"/>
      <c r="I127" s="18"/>
    </row>
    <row r="128" spans="1:9" s="8" customFormat="1" ht="43.2" x14ac:dyDescent="0.4">
      <c r="A128" s="46" t="s">
        <v>422</v>
      </c>
      <c r="B128" s="96" t="s">
        <v>1081</v>
      </c>
      <c r="C128" s="81" t="s">
        <v>532</v>
      </c>
      <c r="D128" s="82" t="s">
        <v>533</v>
      </c>
      <c r="E128" s="48" t="s">
        <v>91</v>
      </c>
      <c r="F128" s="50"/>
      <c r="G128" s="18"/>
      <c r="H128" s="18"/>
      <c r="I128" s="18"/>
    </row>
    <row r="129" spans="1:9" s="8" customFormat="1" ht="43.2" x14ac:dyDescent="0.4">
      <c r="A129" s="46" t="s">
        <v>422</v>
      </c>
      <c r="B129" s="96" t="s">
        <v>1082</v>
      </c>
      <c r="C129" s="81" t="s">
        <v>536</v>
      </c>
      <c r="D129" s="82" t="s">
        <v>537</v>
      </c>
      <c r="E129" s="48" t="s">
        <v>91</v>
      </c>
      <c r="F129" s="50"/>
      <c r="G129" s="18"/>
      <c r="H129" s="18"/>
      <c r="I129" s="18"/>
    </row>
    <row r="130" spans="1:9" s="8" customFormat="1" ht="43.2" x14ac:dyDescent="0.4">
      <c r="A130" s="46" t="s">
        <v>422</v>
      </c>
      <c r="B130" s="96" t="s">
        <v>1083</v>
      </c>
      <c r="C130" s="81" t="s">
        <v>540</v>
      </c>
      <c r="D130" s="82" t="s">
        <v>541</v>
      </c>
      <c r="E130" s="48" t="s">
        <v>91</v>
      </c>
      <c r="F130" s="50"/>
      <c r="G130" s="18"/>
      <c r="H130" s="18"/>
      <c r="I130" s="18"/>
    </row>
    <row r="131" spans="1:9" s="8" customFormat="1" ht="28.8" x14ac:dyDescent="0.4">
      <c r="A131" s="46" t="s">
        <v>422</v>
      </c>
      <c r="B131" s="96" t="s">
        <v>1084</v>
      </c>
      <c r="C131" s="81" t="s">
        <v>544</v>
      </c>
      <c r="D131" s="82" t="s">
        <v>545</v>
      </c>
      <c r="E131" s="48" t="s">
        <v>197</v>
      </c>
      <c r="F131" s="50"/>
      <c r="G131" s="18"/>
      <c r="H131" s="18"/>
      <c r="I131" s="18"/>
    </row>
    <row r="132" spans="1:9" s="8" customFormat="1" ht="28.8" x14ac:dyDescent="0.4">
      <c r="A132" s="46" t="s">
        <v>422</v>
      </c>
      <c r="B132" s="96" t="s">
        <v>1085</v>
      </c>
      <c r="C132" s="81" t="s">
        <v>548</v>
      </c>
      <c r="D132" s="82" t="s">
        <v>549</v>
      </c>
      <c r="E132" s="48" t="s">
        <v>197</v>
      </c>
      <c r="F132" s="50"/>
      <c r="G132" s="18"/>
      <c r="H132" s="18"/>
      <c r="I132" s="18"/>
    </row>
    <row r="133" spans="1:9" s="8" customFormat="1" ht="28.8" x14ac:dyDescent="0.4">
      <c r="A133" s="46" t="s">
        <v>422</v>
      </c>
      <c r="B133" s="96" t="s">
        <v>1086</v>
      </c>
      <c r="C133" s="81" t="s">
        <v>552</v>
      </c>
      <c r="D133" s="82" t="s">
        <v>553</v>
      </c>
      <c r="E133" s="48" t="s">
        <v>197</v>
      </c>
      <c r="F133" s="50"/>
      <c r="G133" s="18"/>
      <c r="H133" s="18"/>
      <c r="I133" s="18"/>
    </row>
    <row r="134" spans="1:9" s="8" customFormat="1" ht="28.8" x14ac:dyDescent="0.4">
      <c r="A134" s="46" t="s">
        <v>422</v>
      </c>
      <c r="B134" s="96" t="s">
        <v>1087</v>
      </c>
      <c r="C134" s="81" t="s">
        <v>556</v>
      </c>
      <c r="D134" s="82" t="s">
        <v>557</v>
      </c>
      <c r="E134" s="48" t="s">
        <v>197</v>
      </c>
      <c r="F134" s="50"/>
      <c r="G134" s="18"/>
      <c r="H134" s="18"/>
      <c r="I134" s="18"/>
    </row>
    <row r="135" spans="1:9" s="8" customFormat="1" ht="28.8" x14ac:dyDescent="0.4">
      <c r="A135" s="46" t="s">
        <v>422</v>
      </c>
      <c r="B135" s="96" t="s">
        <v>1088</v>
      </c>
      <c r="C135" s="81" t="s">
        <v>560</v>
      </c>
      <c r="D135" s="82" t="s">
        <v>561</v>
      </c>
      <c r="E135" s="48" t="s">
        <v>197</v>
      </c>
      <c r="F135" s="50"/>
      <c r="G135" s="18"/>
      <c r="H135" s="18"/>
      <c r="I135" s="18"/>
    </row>
    <row r="136" spans="1:9" s="8" customFormat="1" ht="57.6" x14ac:dyDescent="0.4">
      <c r="A136" s="46" t="s">
        <v>422</v>
      </c>
      <c r="B136" s="96" t="s">
        <v>1089</v>
      </c>
      <c r="C136" s="81" t="s">
        <v>564</v>
      </c>
      <c r="D136" s="82" t="s">
        <v>565</v>
      </c>
      <c r="E136" s="48" t="s">
        <v>163</v>
      </c>
      <c r="F136" s="50"/>
      <c r="G136" s="18"/>
      <c r="H136" s="18"/>
      <c r="I136" s="18"/>
    </row>
    <row r="137" spans="1:9" s="8" customFormat="1" ht="43.2" x14ac:dyDescent="0.4">
      <c r="A137" s="46" t="s">
        <v>422</v>
      </c>
      <c r="B137" s="96" t="s">
        <v>1090</v>
      </c>
      <c r="C137" s="81" t="s">
        <v>568</v>
      </c>
      <c r="D137" s="82" t="s">
        <v>569</v>
      </c>
      <c r="E137" s="48" t="s">
        <v>163</v>
      </c>
      <c r="F137" s="50"/>
      <c r="G137" s="18"/>
      <c r="H137" s="18"/>
      <c r="I137" s="18"/>
    </row>
    <row r="138" spans="1:9" s="8" customFormat="1" ht="57.6" x14ac:dyDescent="0.4">
      <c r="A138" s="46" t="s">
        <v>422</v>
      </c>
      <c r="B138" s="96" t="s">
        <v>1091</v>
      </c>
      <c r="C138" s="81" t="s">
        <v>572</v>
      </c>
      <c r="D138" s="82" t="s">
        <v>573</v>
      </c>
      <c r="E138" s="48" t="s">
        <v>206</v>
      </c>
      <c r="F138" s="50"/>
      <c r="G138" s="18"/>
      <c r="H138" s="18"/>
      <c r="I138" s="18"/>
    </row>
    <row r="139" spans="1:9" s="8" customFormat="1" ht="43.2" x14ac:dyDescent="0.4">
      <c r="A139" s="46" t="s">
        <v>422</v>
      </c>
      <c r="B139" s="96" t="s">
        <v>1092</v>
      </c>
      <c r="C139" s="81" t="s">
        <v>576</v>
      </c>
      <c r="D139" s="82" t="s">
        <v>577</v>
      </c>
      <c r="E139" s="48" t="s">
        <v>206</v>
      </c>
      <c r="F139" s="50"/>
      <c r="G139" s="18"/>
      <c r="H139" s="18"/>
      <c r="I139" s="18"/>
    </row>
    <row r="140" spans="1:9" s="8" customFormat="1" ht="43.2" x14ac:dyDescent="0.4">
      <c r="A140" s="46" t="s">
        <v>422</v>
      </c>
      <c r="B140" s="96" t="s">
        <v>1093</v>
      </c>
      <c r="C140" s="81" t="s">
        <v>580</v>
      </c>
      <c r="D140" s="82" t="s">
        <v>581</v>
      </c>
      <c r="E140" s="48" t="s">
        <v>206</v>
      </c>
      <c r="F140" s="50"/>
      <c r="G140" s="18"/>
      <c r="H140" s="18"/>
      <c r="I140" s="18"/>
    </row>
    <row r="141" spans="1:9" s="8" customFormat="1" ht="43.2" x14ac:dyDescent="0.4">
      <c r="A141" s="46" t="s">
        <v>422</v>
      </c>
      <c r="B141" s="96" t="s">
        <v>1094</v>
      </c>
      <c r="C141" s="81" t="s">
        <v>584</v>
      </c>
      <c r="D141" s="82" t="s">
        <v>585</v>
      </c>
      <c r="E141" s="48" t="s">
        <v>206</v>
      </c>
      <c r="F141" s="50"/>
      <c r="G141" s="18"/>
      <c r="H141" s="18"/>
      <c r="I141" s="18"/>
    </row>
    <row r="142" spans="1:9" s="8" customFormat="1" ht="28.8" x14ac:dyDescent="0.4">
      <c r="A142" s="46" t="s">
        <v>422</v>
      </c>
      <c r="B142" s="96" t="s">
        <v>1095</v>
      </c>
      <c r="C142" s="81" t="s">
        <v>588</v>
      </c>
      <c r="D142" s="82" t="s">
        <v>589</v>
      </c>
      <c r="E142" s="48" t="s">
        <v>206</v>
      </c>
      <c r="F142" s="50"/>
      <c r="G142" s="18"/>
      <c r="H142" s="18"/>
      <c r="I142" s="18"/>
    </row>
    <row r="143" spans="1:9" s="8" customFormat="1" ht="43.2" x14ac:dyDescent="0.4">
      <c r="A143" s="46" t="s">
        <v>422</v>
      </c>
      <c r="B143" s="96" t="s">
        <v>1096</v>
      </c>
      <c r="C143" s="81" t="s">
        <v>592</v>
      </c>
      <c r="D143" s="82" t="s">
        <v>593</v>
      </c>
      <c r="E143" s="48" t="s">
        <v>206</v>
      </c>
      <c r="F143" s="50"/>
      <c r="G143" s="18"/>
      <c r="H143" s="18"/>
      <c r="I143" s="18"/>
    </row>
    <row r="144" spans="1:9" s="8" customFormat="1" ht="28.8" x14ac:dyDescent="0.4">
      <c r="A144" s="46" t="s">
        <v>422</v>
      </c>
      <c r="B144" s="96" t="s">
        <v>1097</v>
      </c>
      <c r="C144" s="81" t="s">
        <v>596</v>
      </c>
      <c r="D144" s="82" t="s">
        <v>597</v>
      </c>
      <c r="E144" s="48" t="s">
        <v>168</v>
      </c>
      <c r="F144" s="50"/>
      <c r="G144" s="18"/>
      <c r="H144" s="18"/>
      <c r="I144" s="18"/>
    </row>
    <row r="145" spans="1:9" s="8" customFormat="1" ht="28.8" x14ac:dyDescent="0.4">
      <c r="A145" s="46" t="s">
        <v>422</v>
      </c>
      <c r="B145" s="96" t="s">
        <v>1098</v>
      </c>
      <c r="C145" s="81" t="s">
        <v>600</v>
      </c>
      <c r="D145" s="82" t="s">
        <v>601</v>
      </c>
      <c r="E145" s="48" t="s">
        <v>168</v>
      </c>
      <c r="F145" s="50"/>
      <c r="G145" s="18"/>
      <c r="H145" s="18"/>
      <c r="I145" s="18"/>
    </row>
    <row r="146" spans="1:9" s="8" customFormat="1" ht="28.8" x14ac:dyDescent="0.4">
      <c r="A146" s="46" t="s">
        <v>422</v>
      </c>
      <c r="B146" s="96" t="s">
        <v>1099</v>
      </c>
      <c r="C146" s="81" t="s">
        <v>604</v>
      </c>
      <c r="D146" s="82" t="s">
        <v>605</v>
      </c>
      <c r="E146" s="48" t="s">
        <v>168</v>
      </c>
      <c r="F146" s="50"/>
      <c r="G146" s="18"/>
      <c r="H146" s="18"/>
      <c r="I146" s="18"/>
    </row>
    <row r="147" spans="1:9" s="8" customFormat="1" ht="28.8" x14ac:dyDescent="0.4">
      <c r="A147" s="46" t="s">
        <v>422</v>
      </c>
      <c r="B147" s="96" t="s">
        <v>1100</v>
      </c>
      <c r="C147" s="81" t="s">
        <v>608</v>
      </c>
      <c r="D147" s="82" t="s">
        <v>609</v>
      </c>
      <c r="E147" s="48" t="s">
        <v>168</v>
      </c>
      <c r="F147" s="50"/>
      <c r="G147" s="18"/>
      <c r="H147" s="18"/>
      <c r="I147" s="18"/>
    </row>
    <row r="148" spans="1:9" s="8" customFormat="1" ht="28.8" x14ac:dyDescent="0.4">
      <c r="A148" s="46" t="s">
        <v>422</v>
      </c>
      <c r="B148" s="96" t="s">
        <v>1101</v>
      </c>
      <c r="C148" s="81" t="s">
        <v>612</v>
      </c>
      <c r="D148" s="82" t="s">
        <v>613</v>
      </c>
      <c r="E148" s="48" t="s">
        <v>96</v>
      </c>
      <c r="F148" s="50"/>
      <c r="G148" s="18"/>
      <c r="H148" s="18"/>
      <c r="I148" s="18"/>
    </row>
    <row r="149" spans="1:9" s="8" customFormat="1" ht="28.8" x14ac:dyDescent="0.4">
      <c r="A149" s="46" t="s">
        <v>422</v>
      </c>
      <c r="B149" s="96" t="s">
        <v>1102</v>
      </c>
      <c r="C149" s="81" t="s">
        <v>616</v>
      </c>
      <c r="D149" s="82" t="s">
        <v>617</v>
      </c>
      <c r="E149" s="48" t="s">
        <v>96</v>
      </c>
      <c r="F149" s="50"/>
      <c r="G149" s="18"/>
      <c r="H149" s="18"/>
      <c r="I149" s="18"/>
    </row>
    <row r="150" spans="1:9" s="8" customFormat="1" ht="28.8" x14ac:dyDescent="0.4">
      <c r="A150" s="46" t="s">
        <v>422</v>
      </c>
      <c r="B150" s="96" t="s">
        <v>1103</v>
      </c>
      <c r="C150" s="81" t="s">
        <v>620</v>
      </c>
      <c r="D150" s="82" t="s">
        <v>621</v>
      </c>
      <c r="E150" s="48" t="s">
        <v>96</v>
      </c>
      <c r="F150" s="50"/>
      <c r="G150" s="18"/>
      <c r="H150" s="18"/>
      <c r="I150" s="18"/>
    </row>
    <row r="151" spans="1:9" s="8" customFormat="1" ht="28.8" x14ac:dyDescent="0.4">
      <c r="A151" s="46" t="s">
        <v>422</v>
      </c>
      <c r="B151" s="96" t="s">
        <v>1104</v>
      </c>
      <c r="C151" s="81" t="s">
        <v>624</v>
      </c>
      <c r="D151" s="82" t="s">
        <v>625</v>
      </c>
      <c r="E151" s="48" t="s">
        <v>96</v>
      </c>
      <c r="F151" s="50"/>
      <c r="G151" s="18"/>
      <c r="H151" s="18"/>
      <c r="I151" s="18"/>
    </row>
    <row r="152" spans="1:9" s="8" customFormat="1" ht="28.8" x14ac:dyDescent="0.4">
      <c r="A152" s="46" t="s">
        <v>422</v>
      </c>
      <c r="B152" s="96" t="s">
        <v>1105</v>
      </c>
      <c r="C152" s="81" t="s">
        <v>628</v>
      </c>
      <c r="D152" s="82" t="s">
        <v>629</v>
      </c>
      <c r="E152" s="48" t="s">
        <v>96</v>
      </c>
      <c r="F152" s="50"/>
      <c r="G152" s="18"/>
      <c r="H152" s="18"/>
      <c r="I152" s="18"/>
    </row>
    <row r="153" spans="1:9" s="8" customFormat="1" ht="43.2" x14ac:dyDescent="0.4">
      <c r="A153" s="46" t="s">
        <v>422</v>
      </c>
      <c r="B153" s="96" t="s">
        <v>1106</v>
      </c>
      <c r="C153" s="81" t="s">
        <v>633</v>
      </c>
      <c r="D153" s="82" t="s">
        <v>634</v>
      </c>
      <c r="E153" s="48" t="s">
        <v>96</v>
      </c>
      <c r="F153" s="50"/>
      <c r="G153" s="18"/>
      <c r="H153" s="18"/>
      <c r="I153" s="18"/>
    </row>
    <row r="154" spans="1:9" s="8" customFormat="1" ht="43.2" x14ac:dyDescent="0.4">
      <c r="A154" s="46" t="s">
        <v>422</v>
      </c>
      <c r="B154" s="96" t="s">
        <v>1107</v>
      </c>
      <c r="C154" s="81" t="s">
        <v>637</v>
      </c>
      <c r="D154" s="82" t="s">
        <v>638</v>
      </c>
      <c r="E154" s="48" t="s">
        <v>106</v>
      </c>
      <c r="F154" s="50"/>
      <c r="G154" s="18"/>
      <c r="H154" s="18"/>
      <c r="I154" s="18"/>
    </row>
    <row r="155" spans="1:9" s="8" customFormat="1" ht="28.8" x14ac:dyDescent="0.4">
      <c r="A155" s="46" t="s">
        <v>422</v>
      </c>
      <c r="B155" s="96" t="s">
        <v>1108</v>
      </c>
      <c r="C155" s="81" t="s">
        <v>641</v>
      </c>
      <c r="D155" s="82" t="s">
        <v>642</v>
      </c>
      <c r="E155" s="48" t="s">
        <v>106</v>
      </c>
      <c r="F155" s="50"/>
      <c r="G155" s="18"/>
      <c r="H155" s="18"/>
      <c r="I155" s="18"/>
    </row>
    <row r="156" spans="1:9" s="8" customFormat="1" ht="28.8" x14ac:dyDescent="0.4">
      <c r="A156" s="46" t="s">
        <v>422</v>
      </c>
      <c r="B156" s="96" t="s">
        <v>1109</v>
      </c>
      <c r="C156" s="81" t="s">
        <v>645</v>
      </c>
      <c r="D156" s="82" t="s">
        <v>646</v>
      </c>
      <c r="E156" s="48" t="s">
        <v>106</v>
      </c>
      <c r="F156" s="50"/>
      <c r="G156" s="18"/>
      <c r="H156" s="18"/>
      <c r="I156" s="18"/>
    </row>
    <row r="157" spans="1:9" s="8" customFormat="1" ht="43.2" x14ac:dyDescent="0.4">
      <c r="A157" s="46" t="s">
        <v>422</v>
      </c>
      <c r="B157" s="96" t="s">
        <v>1110</v>
      </c>
      <c r="C157" s="81" t="s">
        <v>650</v>
      </c>
      <c r="D157" s="82" t="s">
        <v>651</v>
      </c>
      <c r="E157" s="48" t="s">
        <v>106</v>
      </c>
      <c r="F157" s="50"/>
      <c r="G157" s="18"/>
      <c r="H157" s="18"/>
      <c r="I157" s="18"/>
    </row>
    <row r="158" spans="1:9" s="8" customFormat="1" ht="28.8" x14ac:dyDescent="0.4">
      <c r="A158" s="46" t="s">
        <v>422</v>
      </c>
      <c r="B158" s="96" t="s">
        <v>1111</v>
      </c>
      <c r="C158" s="81" t="s">
        <v>654</v>
      </c>
      <c r="D158" s="82" t="s">
        <v>1112</v>
      </c>
      <c r="E158" s="48" t="s">
        <v>106</v>
      </c>
      <c r="F158" s="50"/>
      <c r="G158" s="18"/>
      <c r="H158" s="18"/>
      <c r="I158" s="18"/>
    </row>
    <row r="159" spans="1:9" s="8" customFormat="1" ht="57.6" x14ac:dyDescent="0.4">
      <c r="A159" s="46" t="s">
        <v>422</v>
      </c>
      <c r="B159" s="96" t="s">
        <v>1113</v>
      </c>
      <c r="C159" s="81" t="s">
        <v>658</v>
      </c>
      <c r="D159" s="82" t="s">
        <v>659</v>
      </c>
      <c r="E159" s="48" t="s">
        <v>121</v>
      </c>
      <c r="F159" s="50"/>
      <c r="G159" s="18"/>
      <c r="H159" s="18"/>
      <c r="I159" s="18"/>
    </row>
    <row r="160" spans="1:9" s="8" customFormat="1" ht="28.8" x14ac:dyDescent="0.4">
      <c r="A160" s="46" t="s">
        <v>422</v>
      </c>
      <c r="B160" s="96" t="s">
        <v>1114</v>
      </c>
      <c r="C160" s="81" t="s">
        <v>662</v>
      </c>
      <c r="D160" s="82" t="s">
        <v>663</v>
      </c>
      <c r="E160" s="48" t="s">
        <v>121</v>
      </c>
      <c r="F160" s="50"/>
      <c r="G160" s="18"/>
      <c r="H160" s="18"/>
      <c r="I160" s="18"/>
    </row>
    <row r="161" spans="1:9" s="8" customFormat="1" ht="43.2" x14ac:dyDescent="0.4">
      <c r="A161" s="46" t="s">
        <v>422</v>
      </c>
      <c r="B161" s="96" t="s">
        <v>1115</v>
      </c>
      <c r="C161" s="81" t="s">
        <v>666</v>
      </c>
      <c r="D161" s="82" t="s">
        <v>667</v>
      </c>
      <c r="E161" s="48" t="s">
        <v>121</v>
      </c>
      <c r="F161" s="50"/>
      <c r="G161" s="18"/>
      <c r="H161" s="18"/>
      <c r="I161" s="18"/>
    </row>
    <row r="162" spans="1:9" s="8" customFormat="1" ht="43.2" x14ac:dyDescent="0.4">
      <c r="A162" s="46" t="s">
        <v>422</v>
      </c>
      <c r="B162" s="96" t="s">
        <v>1116</v>
      </c>
      <c r="C162" s="81" t="s">
        <v>670</v>
      </c>
      <c r="D162" s="82" t="s">
        <v>671</v>
      </c>
      <c r="E162" s="48" t="s">
        <v>121</v>
      </c>
      <c r="F162" s="50"/>
      <c r="G162" s="18"/>
      <c r="H162" s="18"/>
      <c r="I162" s="18"/>
    </row>
    <row r="163" spans="1:9" s="8" customFormat="1" ht="57.6" x14ac:dyDescent="0.4">
      <c r="A163" s="46" t="s">
        <v>675</v>
      </c>
      <c r="B163" s="99" t="s">
        <v>55</v>
      </c>
      <c r="C163" s="81" t="s">
        <v>674</v>
      </c>
      <c r="D163" s="82" t="s">
        <v>676</v>
      </c>
      <c r="E163" s="48" t="s">
        <v>62</v>
      </c>
      <c r="F163" s="50"/>
      <c r="G163" s="18"/>
      <c r="H163" s="18"/>
      <c r="I163" s="18"/>
    </row>
    <row r="164" spans="1:9" s="8" customFormat="1" ht="57.6" x14ac:dyDescent="0.4">
      <c r="A164" s="46" t="s">
        <v>675</v>
      </c>
      <c r="B164" s="99" t="s">
        <v>55</v>
      </c>
      <c r="C164" s="81" t="s">
        <v>679</v>
      </c>
      <c r="D164" s="82" t="s">
        <v>680</v>
      </c>
      <c r="E164" s="48" t="s">
        <v>62</v>
      </c>
      <c r="F164" s="50"/>
      <c r="G164" s="18"/>
      <c r="H164" s="18"/>
      <c r="I164" s="18"/>
    </row>
    <row r="165" spans="1:9" s="8" customFormat="1" ht="57.6" x14ac:dyDescent="0.4">
      <c r="A165" s="46" t="s">
        <v>675</v>
      </c>
      <c r="B165" s="99" t="s">
        <v>55</v>
      </c>
      <c r="C165" s="81" t="s">
        <v>683</v>
      </c>
      <c r="D165" s="82" t="s">
        <v>684</v>
      </c>
      <c r="E165" s="48" t="s">
        <v>62</v>
      </c>
      <c r="F165" s="50"/>
      <c r="G165" s="18"/>
      <c r="H165" s="18"/>
      <c r="I165" s="18"/>
    </row>
    <row r="166" spans="1:9" s="8" customFormat="1" ht="43.2" x14ac:dyDescent="0.4">
      <c r="A166" s="46" t="s">
        <v>675</v>
      </c>
      <c r="B166" s="96" t="s">
        <v>1117</v>
      </c>
      <c r="C166" s="81" t="s">
        <v>687</v>
      </c>
      <c r="D166" s="82" t="s">
        <v>688</v>
      </c>
      <c r="E166" s="48" t="s">
        <v>181</v>
      </c>
      <c r="F166" s="50"/>
      <c r="G166" s="18"/>
      <c r="H166" s="18"/>
      <c r="I166" s="18"/>
    </row>
    <row r="167" spans="1:9" s="8" customFormat="1" ht="43.2" x14ac:dyDescent="0.4">
      <c r="A167" s="46" t="s">
        <v>675</v>
      </c>
      <c r="B167" s="96" t="s">
        <v>1118</v>
      </c>
      <c r="C167" s="81" t="s">
        <v>691</v>
      </c>
      <c r="D167" s="82" t="s">
        <v>692</v>
      </c>
      <c r="E167" s="48" t="s">
        <v>181</v>
      </c>
      <c r="F167" s="50"/>
      <c r="G167" s="18"/>
      <c r="H167" s="18"/>
      <c r="I167" s="18"/>
    </row>
    <row r="168" spans="1:9" s="8" customFormat="1" ht="43.2" x14ac:dyDescent="0.4">
      <c r="A168" s="46" t="s">
        <v>675</v>
      </c>
      <c r="B168" s="96" t="s">
        <v>1119</v>
      </c>
      <c r="C168" s="81" t="s">
        <v>694</v>
      </c>
      <c r="D168" s="82" t="s">
        <v>695</v>
      </c>
      <c r="E168" s="48" t="s">
        <v>181</v>
      </c>
      <c r="F168" s="50"/>
      <c r="G168" s="18"/>
      <c r="H168" s="18"/>
      <c r="I168" s="18"/>
    </row>
    <row r="169" spans="1:9" s="8" customFormat="1" ht="28.8" x14ac:dyDescent="0.4">
      <c r="A169" s="46" t="s">
        <v>675</v>
      </c>
      <c r="B169" s="96" t="s">
        <v>1120</v>
      </c>
      <c r="C169" s="81" t="s">
        <v>698</v>
      </c>
      <c r="D169" s="82" t="s">
        <v>699</v>
      </c>
      <c r="E169" s="48" t="s">
        <v>181</v>
      </c>
      <c r="F169" s="50"/>
      <c r="G169" s="18"/>
      <c r="H169" s="18"/>
      <c r="I169" s="18"/>
    </row>
    <row r="170" spans="1:9" s="8" customFormat="1" ht="43.2" x14ac:dyDescent="0.4">
      <c r="A170" s="46" t="s">
        <v>675</v>
      </c>
      <c r="B170" s="96" t="s">
        <v>1121</v>
      </c>
      <c r="C170" s="81" t="s">
        <v>702</v>
      </c>
      <c r="D170" s="82" t="s">
        <v>703</v>
      </c>
      <c r="E170" s="48" t="s">
        <v>181</v>
      </c>
      <c r="F170" s="50"/>
      <c r="G170" s="18"/>
      <c r="H170" s="18"/>
      <c r="I170" s="18"/>
    </row>
    <row r="171" spans="1:9" s="8" customFormat="1" ht="28.8" x14ac:dyDescent="0.4">
      <c r="A171" s="46" t="s">
        <v>675</v>
      </c>
      <c r="B171" s="96" t="s">
        <v>1122</v>
      </c>
      <c r="C171" s="81" t="s">
        <v>706</v>
      </c>
      <c r="D171" s="82" t="s">
        <v>707</v>
      </c>
      <c r="E171" s="48" t="s">
        <v>181</v>
      </c>
      <c r="F171" s="50"/>
      <c r="G171" s="18"/>
      <c r="H171" s="18"/>
      <c r="I171" s="18"/>
    </row>
    <row r="172" spans="1:9" s="8" customFormat="1" ht="28.8" x14ac:dyDescent="0.4">
      <c r="A172" s="46" t="s">
        <v>675</v>
      </c>
      <c r="B172" s="96" t="s">
        <v>1123</v>
      </c>
      <c r="C172" s="81" t="s">
        <v>710</v>
      </c>
      <c r="D172" s="82" t="s">
        <v>711</v>
      </c>
      <c r="E172" s="48" t="s">
        <v>181</v>
      </c>
      <c r="F172" s="50"/>
      <c r="G172" s="18"/>
      <c r="H172" s="18"/>
      <c r="I172" s="18"/>
    </row>
    <row r="173" spans="1:9" s="8" customFormat="1" ht="43.2" x14ac:dyDescent="0.4">
      <c r="A173" s="46" t="s">
        <v>675</v>
      </c>
      <c r="B173" s="96" t="s">
        <v>1124</v>
      </c>
      <c r="C173" s="81" t="s">
        <v>714</v>
      </c>
      <c r="D173" s="82" t="s">
        <v>715</v>
      </c>
      <c r="E173" s="48" t="s">
        <v>181</v>
      </c>
      <c r="F173" s="50"/>
      <c r="G173" s="18"/>
      <c r="H173" s="18"/>
      <c r="I173" s="18"/>
    </row>
    <row r="174" spans="1:9" s="8" customFormat="1" ht="43.2" x14ac:dyDescent="0.4">
      <c r="A174" s="46" t="s">
        <v>675</v>
      </c>
      <c r="B174" s="96" t="s">
        <v>1125</v>
      </c>
      <c r="C174" s="81" t="s">
        <v>718</v>
      </c>
      <c r="D174" s="82" t="s">
        <v>719</v>
      </c>
      <c r="E174" s="48" t="s">
        <v>70</v>
      </c>
      <c r="F174" s="50"/>
      <c r="G174" s="18"/>
      <c r="H174" s="18"/>
      <c r="I174" s="18"/>
    </row>
    <row r="175" spans="1:9" s="8" customFormat="1" ht="43.2" x14ac:dyDescent="0.4">
      <c r="A175" s="46" t="s">
        <v>675</v>
      </c>
      <c r="B175" s="96" t="s">
        <v>1126</v>
      </c>
      <c r="C175" s="81" t="s">
        <v>722</v>
      </c>
      <c r="D175" s="82" t="s">
        <v>723</v>
      </c>
      <c r="E175" s="48" t="s">
        <v>70</v>
      </c>
      <c r="F175" s="50"/>
      <c r="G175" s="18"/>
      <c r="H175" s="18"/>
      <c r="I175" s="18"/>
    </row>
    <row r="176" spans="1:9" s="8" customFormat="1" ht="28.8" x14ac:dyDescent="0.4">
      <c r="A176" s="46" t="s">
        <v>675</v>
      </c>
      <c r="B176" s="96" t="s">
        <v>1127</v>
      </c>
      <c r="C176" s="81" t="s">
        <v>726</v>
      </c>
      <c r="D176" s="82" t="s">
        <v>727</v>
      </c>
      <c r="E176" s="48" t="s">
        <v>70</v>
      </c>
      <c r="F176" s="50"/>
      <c r="G176" s="18"/>
      <c r="H176" s="18"/>
      <c r="I176" s="18"/>
    </row>
    <row r="177" spans="1:9" s="8" customFormat="1" ht="43.2" x14ac:dyDescent="0.4">
      <c r="A177" s="46" t="s">
        <v>675</v>
      </c>
      <c r="B177" s="96" t="s">
        <v>1128</v>
      </c>
      <c r="C177" s="81" t="s">
        <v>730</v>
      </c>
      <c r="D177" s="82" t="s">
        <v>731</v>
      </c>
      <c r="E177" s="48" t="s">
        <v>70</v>
      </c>
      <c r="F177" s="50"/>
      <c r="G177" s="18"/>
      <c r="H177" s="18"/>
      <c r="I177" s="18"/>
    </row>
    <row r="178" spans="1:9" s="8" customFormat="1" ht="43.2" x14ac:dyDescent="0.4">
      <c r="A178" s="46" t="s">
        <v>675</v>
      </c>
      <c r="B178" s="96" t="s">
        <v>1129</v>
      </c>
      <c r="C178" s="81" t="s">
        <v>734</v>
      </c>
      <c r="D178" s="82" t="s">
        <v>735</v>
      </c>
      <c r="E178" s="48" t="s">
        <v>70</v>
      </c>
      <c r="F178" s="50"/>
      <c r="G178" s="18"/>
      <c r="H178" s="18"/>
      <c r="I178" s="18"/>
    </row>
    <row r="179" spans="1:9" s="8" customFormat="1" ht="28.8" x14ac:dyDescent="0.4">
      <c r="A179" s="46" t="s">
        <v>675</v>
      </c>
      <c r="B179" s="96" t="s">
        <v>1130</v>
      </c>
      <c r="C179" s="81" t="s">
        <v>738</v>
      </c>
      <c r="D179" s="82" t="s">
        <v>739</v>
      </c>
      <c r="E179" s="48" t="s">
        <v>70</v>
      </c>
      <c r="F179" s="50"/>
      <c r="G179" s="18"/>
      <c r="H179" s="18"/>
      <c r="I179" s="18"/>
    </row>
    <row r="180" spans="1:9" s="8" customFormat="1" ht="43.2" x14ac:dyDescent="0.4">
      <c r="A180" s="46" t="s">
        <v>675</v>
      </c>
      <c r="B180" s="96" t="s">
        <v>1131</v>
      </c>
      <c r="C180" s="81" t="s">
        <v>742</v>
      </c>
      <c r="D180" s="82" t="s">
        <v>743</v>
      </c>
      <c r="E180" s="48" t="s">
        <v>81</v>
      </c>
      <c r="F180" s="50"/>
      <c r="G180" s="18"/>
      <c r="H180" s="18"/>
      <c r="I180" s="18"/>
    </row>
    <row r="181" spans="1:9" s="8" customFormat="1" ht="57.6" x14ac:dyDescent="0.4">
      <c r="A181" s="46" t="s">
        <v>675</v>
      </c>
      <c r="B181" s="96" t="s">
        <v>1132</v>
      </c>
      <c r="C181" s="81" t="s">
        <v>746</v>
      </c>
      <c r="D181" s="82" t="s">
        <v>747</v>
      </c>
      <c r="E181" s="48" t="s">
        <v>81</v>
      </c>
      <c r="F181" s="50"/>
      <c r="G181" s="18"/>
      <c r="H181" s="18"/>
      <c r="I181" s="18"/>
    </row>
    <row r="182" spans="1:9" s="8" customFormat="1" ht="28.8" x14ac:dyDescent="0.4">
      <c r="A182" s="46" t="s">
        <v>675</v>
      </c>
      <c r="B182" s="96" t="s">
        <v>1133</v>
      </c>
      <c r="C182" s="81" t="s">
        <v>750</v>
      </c>
      <c r="D182" s="82" t="s">
        <v>751</v>
      </c>
      <c r="E182" s="48" t="s">
        <v>81</v>
      </c>
      <c r="F182" s="50"/>
      <c r="G182" s="18"/>
      <c r="H182" s="18"/>
      <c r="I182" s="18"/>
    </row>
    <row r="183" spans="1:9" s="8" customFormat="1" ht="57.6" x14ac:dyDescent="0.4">
      <c r="A183" s="46" t="s">
        <v>675</v>
      </c>
      <c r="B183" s="96" t="s">
        <v>1134</v>
      </c>
      <c r="C183" s="81" t="s">
        <v>754</v>
      </c>
      <c r="D183" s="82" t="s">
        <v>755</v>
      </c>
      <c r="E183" s="48" t="s">
        <v>81</v>
      </c>
      <c r="F183" s="50"/>
      <c r="G183" s="18"/>
      <c r="H183" s="18"/>
      <c r="I183" s="18"/>
    </row>
    <row r="184" spans="1:9" s="8" customFormat="1" ht="43.2" x14ac:dyDescent="0.4">
      <c r="A184" s="46" t="s">
        <v>675</v>
      </c>
      <c r="B184" s="96" t="s">
        <v>1135</v>
      </c>
      <c r="C184" s="81" t="s">
        <v>758</v>
      </c>
      <c r="D184" s="82" t="s">
        <v>759</v>
      </c>
      <c r="E184" s="48" t="s">
        <v>81</v>
      </c>
      <c r="F184" s="50"/>
      <c r="G184" s="18"/>
      <c r="H184" s="18"/>
      <c r="I184" s="18"/>
    </row>
    <row r="185" spans="1:9" s="8" customFormat="1" ht="43.2" x14ac:dyDescent="0.4">
      <c r="A185" s="46" t="s">
        <v>675</v>
      </c>
      <c r="B185" s="96" t="s">
        <v>1136</v>
      </c>
      <c r="C185" s="81" t="s">
        <v>762</v>
      </c>
      <c r="D185" s="82" t="s">
        <v>763</v>
      </c>
      <c r="E185" s="48" t="s">
        <v>138</v>
      </c>
      <c r="F185" s="50"/>
      <c r="G185" s="18"/>
      <c r="H185" s="18"/>
      <c r="I185" s="18"/>
    </row>
    <row r="186" spans="1:9" s="8" customFormat="1" ht="28.8" x14ac:dyDescent="0.4">
      <c r="A186" s="46" t="s">
        <v>675</v>
      </c>
      <c r="B186" s="96" t="s">
        <v>1137</v>
      </c>
      <c r="C186" s="81" t="s">
        <v>766</v>
      </c>
      <c r="D186" s="82" t="s">
        <v>767</v>
      </c>
      <c r="E186" s="48" t="s">
        <v>138</v>
      </c>
      <c r="F186" s="50"/>
      <c r="G186" s="18"/>
      <c r="H186" s="18"/>
      <c r="I186" s="18"/>
    </row>
    <row r="187" spans="1:9" s="8" customFormat="1" ht="57.6" x14ac:dyDescent="0.4">
      <c r="A187" s="46" t="s">
        <v>675</v>
      </c>
      <c r="B187" s="96" t="s">
        <v>1138</v>
      </c>
      <c r="C187" s="81" t="s">
        <v>770</v>
      </c>
      <c r="D187" s="82" t="s">
        <v>771</v>
      </c>
      <c r="E187" s="48" t="s">
        <v>138</v>
      </c>
      <c r="F187" s="50"/>
      <c r="G187" s="18"/>
      <c r="H187" s="18"/>
      <c r="I187" s="18"/>
    </row>
    <row r="188" spans="1:9" s="8" customFormat="1" ht="43.2" x14ac:dyDescent="0.4">
      <c r="A188" s="46" t="s">
        <v>675</v>
      </c>
      <c r="B188" s="96" t="s">
        <v>1139</v>
      </c>
      <c r="C188" s="81" t="s">
        <v>774</v>
      </c>
      <c r="D188" s="82" t="s">
        <v>775</v>
      </c>
      <c r="E188" s="48" t="s">
        <v>138</v>
      </c>
      <c r="F188" s="50"/>
      <c r="G188" s="18"/>
      <c r="H188" s="18"/>
      <c r="I188" s="18"/>
    </row>
    <row r="189" spans="1:9" s="8" customFormat="1" ht="43.2" x14ac:dyDescent="0.4">
      <c r="A189" s="84" t="s">
        <v>675</v>
      </c>
      <c r="B189" s="96" t="s">
        <v>1140</v>
      </c>
      <c r="C189" s="83" t="s">
        <v>778</v>
      </c>
      <c r="D189" s="86" t="s">
        <v>779</v>
      </c>
      <c r="E189" s="85" t="s">
        <v>138</v>
      </c>
      <c r="F189" s="50"/>
      <c r="G189" s="18"/>
      <c r="H189" s="18"/>
      <c r="I189" s="18"/>
    </row>
    <row r="190" spans="1:9" s="8" customFormat="1" ht="43.2" x14ac:dyDescent="0.4">
      <c r="A190" s="46" t="s">
        <v>675</v>
      </c>
      <c r="B190" s="96" t="s">
        <v>1141</v>
      </c>
      <c r="C190" s="81" t="s">
        <v>782</v>
      </c>
      <c r="D190" s="82" t="s">
        <v>783</v>
      </c>
      <c r="E190" s="48" t="s">
        <v>91</v>
      </c>
      <c r="F190" s="50"/>
      <c r="G190" s="18"/>
      <c r="H190" s="18"/>
      <c r="I190" s="18"/>
    </row>
    <row r="191" spans="1:9" s="8" customFormat="1" ht="43.2" x14ac:dyDescent="0.4">
      <c r="A191" s="46" t="s">
        <v>675</v>
      </c>
      <c r="B191" s="96" t="s">
        <v>1142</v>
      </c>
      <c r="C191" s="81" t="s">
        <v>786</v>
      </c>
      <c r="D191" s="82" t="s">
        <v>1143</v>
      </c>
      <c r="E191" s="48" t="s">
        <v>91</v>
      </c>
      <c r="F191" s="50"/>
      <c r="G191" s="18"/>
      <c r="H191" s="18"/>
      <c r="I191" s="18"/>
    </row>
    <row r="192" spans="1:9" s="8" customFormat="1" ht="28.8" x14ac:dyDescent="0.4">
      <c r="A192" s="46" t="s">
        <v>675</v>
      </c>
      <c r="B192" s="96" t="s">
        <v>1144</v>
      </c>
      <c r="C192" s="81" t="s">
        <v>790</v>
      </c>
      <c r="D192" s="82" t="s">
        <v>791</v>
      </c>
      <c r="E192" s="48" t="s">
        <v>91</v>
      </c>
      <c r="F192" s="50"/>
      <c r="G192" s="18"/>
      <c r="H192" s="18"/>
      <c r="I192" s="18"/>
    </row>
    <row r="193" spans="1:9" s="8" customFormat="1" ht="28.8" x14ac:dyDescent="0.4">
      <c r="A193" s="46" t="s">
        <v>675</v>
      </c>
      <c r="B193" s="96" t="s">
        <v>1145</v>
      </c>
      <c r="C193" s="81" t="s">
        <v>794</v>
      </c>
      <c r="D193" s="82" t="s">
        <v>1146</v>
      </c>
      <c r="E193" s="48" t="s">
        <v>91</v>
      </c>
      <c r="F193" s="50"/>
      <c r="G193" s="18"/>
      <c r="H193" s="18"/>
      <c r="I193" s="18"/>
    </row>
    <row r="194" spans="1:9" s="8" customFormat="1" ht="28.8" x14ac:dyDescent="0.4">
      <c r="A194" s="46" t="s">
        <v>675</v>
      </c>
      <c r="B194" s="96" t="s">
        <v>1147</v>
      </c>
      <c r="C194" s="81" t="s">
        <v>798</v>
      </c>
      <c r="D194" s="82" t="s">
        <v>799</v>
      </c>
      <c r="E194" s="48" t="s">
        <v>91</v>
      </c>
      <c r="F194" s="50"/>
      <c r="G194" s="18"/>
      <c r="H194" s="18"/>
      <c r="I194" s="18"/>
    </row>
    <row r="195" spans="1:9" s="8" customFormat="1" ht="43.2" x14ac:dyDescent="0.4">
      <c r="A195" s="46" t="s">
        <v>675</v>
      </c>
      <c r="B195" s="96" t="s">
        <v>1148</v>
      </c>
      <c r="C195" s="81" t="s">
        <v>802</v>
      </c>
      <c r="D195" s="82" t="s">
        <v>803</v>
      </c>
      <c r="E195" s="48" t="s">
        <v>91</v>
      </c>
      <c r="F195" s="50"/>
      <c r="G195" s="18"/>
      <c r="H195" s="18"/>
      <c r="I195" s="18"/>
    </row>
    <row r="196" spans="1:9" s="8" customFormat="1" ht="43.2" x14ac:dyDescent="0.4">
      <c r="A196" s="46" t="s">
        <v>675</v>
      </c>
      <c r="B196" s="96" t="s">
        <v>1149</v>
      </c>
      <c r="C196" s="81" t="s">
        <v>806</v>
      </c>
      <c r="D196" s="82" t="s">
        <v>807</v>
      </c>
      <c r="E196" s="48" t="s">
        <v>91</v>
      </c>
      <c r="F196" s="50"/>
      <c r="G196" s="18"/>
      <c r="H196" s="18"/>
      <c r="I196" s="18"/>
    </row>
    <row r="197" spans="1:9" s="8" customFormat="1" ht="43.2" x14ac:dyDescent="0.4">
      <c r="A197" s="46" t="s">
        <v>675</v>
      </c>
      <c r="B197" s="96" t="s">
        <v>1150</v>
      </c>
      <c r="C197" s="81" t="s">
        <v>810</v>
      </c>
      <c r="D197" s="82" t="s">
        <v>811</v>
      </c>
      <c r="E197" s="48" t="s">
        <v>197</v>
      </c>
      <c r="F197" s="50"/>
      <c r="G197" s="18"/>
      <c r="H197" s="18"/>
      <c r="I197" s="18"/>
    </row>
    <row r="198" spans="1:9" s="8" customFormat="1" ht="43.2" x14ac:dyDescent="0.4">
      <c r="A198" s="46" t="s">
        <v>675</v>
      </c>
      <c r="B198" s="96" t="s">
        <v>1151</v>
      </c>
      <c r="C198" s="81" t="s">
        <v>814</v>
      </c>
      <c r="D198" s="82" t="s">
        <v>815</v>
      </c>
      <c r="E198" s="48" t="s">
        <v>197</v>
      </c>
      <c r="F198" s="50"/>
      <c r="G198" s="18"/>
      <c r="H198" s="18"/>
      <c r="I198" s="18"/>
    </row>
    <row r="199" spans="1:9" s="8" customFormat="1" ht="28.8" x14ac:dyDescent="0.4">
      <c r="A199" s="46" t="s">
        <v>675</v>
      </c>
      <c r="B199" s="96" t="s">
        <v>1152</v>
      </c>
      <c r="C199" s="81" t="s">
        <v>818</v>
      </c>
      <c r="D199" s="82" t="s">
        <v>819</v>
      </c>
      <c r="E199" s="48" t="s">
        <v>197</v>
      </c>
      <c r="F199" s="50"/>
      <c r="G199" s="18"/>
      <c r="H199" s="18"/>
      <c r="I199" s="18"/>
    </row>
    <row r="200" spans="1:9" s="8" customFormat="1" ht="28.8" x14ac:dyDescent="0.4">
      <c r="A200" s="46" t="s">
        <v>675</v>
      </c>
      <c r="B200" s="96" t="s">
        <v>1153</v>
      </c>
      <c r="C200" s="81" t="s">
        <v>822</v>
      </c>
      <c r="D200" s="82" t="s">
        <v>823</v>
      </c>
      <c r="E200" s="48" t="s">
        <v>197</v>
      </c>
      <c r="F200" s="50"/>
      <c r="G200" s="18"/>
      <c r="H200" s="18"/>
      <c r="I200" s="18"/>
    </row>
    <row r="201" spans="1:9" s="8" customFormat="1" ht="43.2" x14ac:dyDescent="0.4">
      <c r="A201" s="46" t="s">
        <v>675</v>
      </c>
      <c r="B201" s="96" t="s">
        <v>1154</v>
      </c>
      <c r="C201" s="81" t="s">
        <v>826</v>
      </c>
      <c r="D201" s="82" t="s">
        <v>827</v>
      </c>
      <c r="E201" s="48" t="s">
        <v>197</v>
      </c>
      <c r="F201" s="50"/>
      <c r="G201" s="18"/>
      <c r="H201" s="18"/>
      <c r="I201" s="18"/>
    </row>
    <row r="202" spans="1:9" s="8" customFormat="1" ht="43.2" x14ac:dyDescent="0.4">
      <c r="A202" s="46" t="s">
        <v>675</v>
      </c>
      <c r="B202" s="96" t="s">
        <v>1155</v>
      </c>
      <c r="C202" s="81" t="s">
        <v>830</v>
      </c>
      <c r="D202" s="82" t="s">
        <v>831</v>
      </c>
      <c r="E202" s="48" t="s">
        <v>197</v>
      </c>
      <c r="F202" s="50"/>
      <c r="G202" s="18"/>
      <c r="H202" s="18"/>
      <c r="I202" s="18"/>
    </row>
    <row r="203" spans="1:9" s="8" customFormat="1" ht="28.8" x14ac:dyDescent="0.4">
      <c r="A203" s="46" t="s">
        <v>675</v>
      </c>
      <c r="B203" s="96" t="s">
        <v>1156</v>
      </c>
      <c r="C203" s="81" t="s">
        <v>834</v>
      </c>
      <c r="D203" s="82" t="s">
        <v>835</v>
      </c>
      <c r="E203" s="48" t="s">
        <v>197</v>
      </c>
      <c r="F203" s="50"/>
      <c r="G203" s="18"/>
      <c r="H203" s="18"/>
      <c r="I203" s="18"/>
    </row>
    <row r="204" spans="1:9" s="8" customFormat="1" ht="28.8" x14ac:dyDescent="0.4">
      <c r="A204" s="46" t="s">
        <v>675</v>
      </c>
      <c r="B204" s="96" t="s">
        <v>1157</v>
      </c>
      <c r="C204" s="81" t="s">
        <v>838</v>
      </c>
      <c r="D204" s="82" t="s">
        <v>839</v>
      </c>
      <c r="E204" s="48" t="s">
        <v>197</v>
      </c>
      <c r="F204" s="50"/>
      <c r="G204" s="18"/>
      <c r="H204" s="18"/>
      <c r="I204" s="18"/>
    </row>
    <row r="205" spans="1:9" s="8" customFormat="1" ht="43.2" x14ac:dyDescent="0.4">
      <c r="A205" s="46" t="s">
        <v>675</v>
      </c>
      <c r="B205" s="96" t="s">
        <v>1158</v>
      </c>
      <c r="C205" s="81" t="s">
        <v>842</v>
      </c>
      <c r="D205" s="82" t="s">
        <v>843</v>
      </c>
      <c r="E205" s="48" t="s">
        <v>163</v>
      </c>
      <c r="F205" s="50"/>
      <c r="G205" s="18"/>
      <c r="H205" s="18"/>
      <c r="I205" s="18"/>
    </row>
    <row r="206" spans="1:9" s="8" customFormat="1" ht="57.6" x14ac:dyDescent="0.4">
      <c r="A206" s="46" t="s">
        <v>675</v>
      </c>
      <c r="B206" s="96" t="s">
        <v>1159</v>
      </c>
      <c r="C206" s="81" t="s">
        <v>846</v>
      </c>
      <c r="D206" s="82" t="s">
        <v>847</v>
      </c>
      <c r="E206" s="48" t="s">
        <v>163</v>
      </c>
      <c r="F206" s="50"/>
      <c r="G206" s="18"/>
      <c r="H206" s="18"/>
      <c r="I206" s="18"/>
    </row>
    <row r="207" spans="1:9" s="8" customFormat="1" ht="28.8" x14ac:dyDescent="0.4">
      <c r="A207" s="46" t="s">
        <v>675</v>
      </c>
      <c r="B207" s="96" t="s">
        <v>1160</v>
      </c>
      <c r="C207" s="81" t="s">
        <v>850</v>
      </c>
      <c r="D207" s="82" t="s">
        <v>851</v>
      </c>
      <c r="E207" s="48" t="s">
        <v>163</v>
      </c>
      <c r="F207" s="50"/>
      <c r="G207" s="18"/>
      <c r="H207" s="18"/>
      <c r="I207" s="18"/>
    </row>
    <row r="208" spans="1:9" s="8" customFormat="1" ht="28.8" x14ac:dyDescent="0.4">
      <c r="A208" s="46" t="s">
        <v>675</v>
      </c>
      <c r="B208" s="96" t="s">
        <v>1161</v>
      </c>
      <c r="C208" s="81" t="s">
        <v>854</v>
      </c>
      <c r="D208" s="82" t="s">
        <v>855</v>
      </c>
      <c r="E208" s="48" t="s">
        <v>206</v>
      </c>
      <c r="F208" s="50"/>
      <c r="G208" s="18"/>
      <c r="H208" s="18"/>
      <c r="I208" s="18"/>
    </row>
    <row r="209" spans="1:9" s="8" customFormat="1" ht="86.4" x14ac:dyDescent="0.4">
      <c r="A209" s="46" t="s">
        <v>675</v>
      </c>
      <c r="B209" s="96" t="s">
        <v>1162</v>
      </c>
      <c r="C209" s="81" t="s">
        <v>858</v>
      </c>
      <c r="D209" s="82" t="s">
        <v>859</v>
      </c>
      <c r="E209" s="48" t="s">
        <v>206</v>
      </c>
      <c r="F209" s="50"/>
      <c r="G209" s="18"/>
      <c r="H209" s="18"/>
      <c r="I209" s="18"/>
    </row>
    <row r="210" spans="1:9" s="8" customFormat="1" ht="43.2" x14ac:dyDescent="0.4">
      <c r="A210" s="46" t="s">
        <v>675</v>
      </c>
      <c r="B210" s="96" t="s">
        <v>1163</v>
      </c>
      <c r="C210" s="81" t="s">
        <v>862</v>
      </c>
      <c r="D210" s="82" t="s">
        <v>863</v>
      </c>
      <c r="E210" s="48" t="s">
        <v>206</v>
      </c>
      <c r="F210" s="50"/>
      <c r="G210" s="18"/>
      <c r="H210" s="18"/>
      <c r="I210" s="18"/>
    </row>
    <row r="211" spans="1:9" s="8" customFormat="1" ht="28.8" x14ac:dyDescent="0.4">
      <c r="A211" s="46" t="s">
        <v>675</v>
      </c>
      <c r="B211" s="96" t="s">
        <v>1164</v>
      </c>
      <c r="C211" s="81" t="s">
        <v>866</v>
      </c>
      <c r="D211" s="82" t="s">
        <v>867</v>
      </c>
      <c r="E211" s="48" t="s">
        <v>206</v>
      </c>
      <c r="F211" s="50"/>
      <c r="G211" s="18"/>
      <c r="H211" s="18"/>
      <c r="I211" s="18"/>
    </row>
    <row r="212" spans="1:9" s="8" customFormat="1" ht="57.6" x14ac:dyDescent="0.4">
      <c r="A212" s="46" t="s">
        <v>675</v>
      </c>
      <c r="B212" s="96" t="s">
        <v>1165</v>
      </c>
      <c r="C212" s="81" t="s">
        <v>870</v>
      </c>
      <c r="D212" s="82" t="s">
        <v>871</v>
      </c>
      <c r="E212" s="48" t="s">
        <v>206</v>
      </c>
      <c r="F212" s="50"/>
      <c r="G212" s="18"/>
      <c r="H212" s="18"/>
      <c r="I212" s="18"/>
    </row>
    <row r="213" spans="1:9" s="8" customFormat="1" ht="28.8" x14ac:dyDescent="0.4">
      <c r="A213" s="84" t="s">
        <v>675</v>
      </c>
      <c r="B213" s="96" t="s">
        <v>1166</v>
      </c>
      <c r="C213" s="83" t="s">
        <v>874</v>
      </c>
      <c r="D213" s="86" t="s">
        <v>875</v>
      </c>
      <c r="E213" s="85" t="s">
        <v>206</v>
      </c>
      <c r="F213" s="50"/>
      <c r="G213" s="18"/>
      <c r="H213" s="18"/>
      <c r="I213" s="18"/>
    </row>
    <row r="214" spans="1:9" s="8" customFormat="1" ht="43.2" x14ac:dyDescent="0.4">
      <c r="A214" s="46" t="s">
        <v>675</v>
      </c>
      <c r="B214" s="96" t="s">
        <v>1167</v>
      </c>
      <c r="C214" s="81" t="s">
        <v>878</v>
      </c>
      <c r="D214" s="82" t="s">
        <v>879</v>
      </c>
      <c r="E214" s="48" t="s">
        <v>168</v>
      </c>
      <c r="F214" s="50"/>
      <c r="G214" s="18"/>
      <c r="H214" s="18"/>
      <c r="I214" s="18"/>
    </row>
    <row r="215" spans="1:9" s="8" customFormat="1" ht="43.2" x14ac:dyDescent="0.4">
      <c r="A215" s="46" t="s">
        <v>675</v>
      </c>
      <c r="B215" s="96" t="s">
        <v>1168</v>
      </c>
      <c r="C215" s="81" t="s">
        <v>882</v>
      </c>
      <c r="D215" s="82" t="s">
        <v>883</v>
      </c>
      <c r="E215" s="48" t="s">
        <v>168</v>
      </c>
      <c r="F215" s="50"/>
      <c r="G215" s="18"/>
      <c r="H215" s="18"/>
      <c r="I215" s="18"/>
    </row>
    <row r="216" spans="1:9" s="8" customFormat="1" ht="28.8" x14ac:dyDescent="0.4">
      <c r="A216" s="46" t="s">
        <v>675</v>
      </c>
      <c r="B216" s="96" t="s">
        <v>1169</v>
      </c>
      <c r="C216" s="81" t="s">
        <v>886</v>
      </c>
      <c r="D216" s="82" t="s">
        <v>887</v>
      </c>
      <c r="E216" s="48" t="s">
        <v>168</v>
      </c>
      <c r="F216" s="50"/>
      <c r="G216" s="18"/>
      <c r="H216" s="18"/>
      <c r="I216" s="18"/>
    </row>
    <row r="217" spans="1:9" s="8" customFormat="1" ht="28.8" x14ac:dyDescent="0.4">
      <c r="A217" s="46" t="s">
        <v>675</v>
      </c>
      <c r="B217" s="96" t="s">
        <v>1170</v>
      </c>
      <c r="C217" s="81" t="s">
        <v>890</v>
      </c>
      <c r="D217" s="82" t="s">
        <v>891</v>
      </c>
      <c r="E217" s="48" t="s">
        <v>168</v>
      </c>
      <c r="F217" s="50"/>
      <c r="G217" s="18"/>
      <c r="H217" s="18"/>
      <c r="I217" s="18"/>
    </row>
    <row r="218" spans="1:9" s="8" customFormat="1" ht="43.2" x14ac:dyDescent="0.4">
      <c r="A218" s="46" t="s">
        <v>675</v>
      </c>
      <c r="B218" s="96" t="s">
        <v>1171</v>
      </c>
      <c r="C218" s="81" t="s">
        <v>894</v>
      </c>
      <c r="D218" s="82" t="s">
        <v>895</v>
      </c>
      <c r="E218" s="48" t="s">
        <v>168</v>
      </c>
      <c r="F218" s="50"/>
      <c r="G218" s="18"/>
      <c r="H218" s="18"/>
      <c r="I218" s="18"/>
    </row>
    <row r="219" spans="1:9" s="8" customFormat="1" ht="43.2" x14ac:dyDescent="0.4">
      <c r="A219" s="46" t="s">
        <v>675</v>
      </c>
      <c r="B219" s="96" t="s">
        <v>1172</v>
      </c>
      <c r="C219" s="81" t="s">
        <v>898</v>
      </c>
      <c r="D219" s="82" t="s">
        <v>899</v>
      </c>
      <c r="E219" s="48" t="s">
        <v>168</v>
      </c>
      <c r="F219" s="50"/>
      <c r="G219" s="18"/>
      <c r="H219" s="18"/>
      <c r="I219" s="18"/>
    </row>
    <row r="220" spans="1:9" s="8" customFormat="1" ht="43.2" x14ac:dyDescent="0.4">
      <c r="A220" s="46" t="s">
        <v>675</v>
      </c>
      <c r="B220" s="96" t="s">
        <v>1173</v>
      </c>
      <c r="C220" s="81" t="s">
        <v>902</v>
      </c>
      <c r="D220" s="82" t="s">
        <v>903</v>
      </c>
      <c r="E220" s="48" t="s">
        <v>96</v>
      </c>
      <c r="F220" s="50"/>
      <c r="G220" s="18"/>
      <c r="H220" s="18"/>
      <c r="I220" s="18"/>
    </row>
    <row r="221" spans="1:9" s="8" customFormat="1" ht="28.8" x14ac:dyDescent="0.4">
      <c r="A221" s="46" t="s">
        <v>675</v>
      </c>
      <c r="B221" s="96" t="s">
        <v>1174</v>
      </c>
      <c r="C221" s="81" t="s">
        <v>906</v>
      </c>
      <c r="D221" s="82" t="s">
        <v>1175</v>
      </c>
      <c r="E221" s="48" t="s">
        <v>96</v>
      </c>
      <c r="F221" s="50"/>
      <c r="G221" s="18"/>
      <c r="H221" s="18"/>
      <c r="I221" s="18"/>
    </row>
    <row r="222" spans="1:9" s="8" customFormat="1" ht="28.8" x14ac:dyDescent="0.4">
      <c r="A222" s="46" t="s">
        <v>675</v>
      </c>
      <c r="B222" s="96" t="s">
        <v>1176</v>
      </c>
      <c r="C222" s="81" t="s">
        <v>910</v>
      </c>
      <c r="D222" s="82" t="s">
        <v>911</v>
      </c>
      <c r="E222" s="48" t="s">
        <v>96</v>
      </c>
      <c r="F222" s="50"/>
      <c r="G222" s="18"/>
      <c r="H222" s="18"/>
      <c r="I222" s="18"/>
    </row>
    <row r="223" spans="1:9" s="8" customFormat="1" ht="28.8" x14ac:dyDescent="0.4">
      <c r="A223" s="46" t="s">
        <v>675</v>
      </c>
      <c r="B223" s="96" t="s">
        <v>1177</v>
      </c>
      <c r="C223" s="81" t="s">
        <v>914</v>
      </c>
      <c r="D223" s="82" t="s">
        <v>915</v>
      </c>
      <c r="E223" s="48" t="s">
        <v>96</v>
      </c>
      <c r="F223" s="50"/>
      <c r="G223" s="18"/>
      <c r="H223" s="18"/>
      <c r="I223" s="18"/>
    </row>
    <row r="224" spans="1:9" s="8" customFormat="1" ht="28.8" x14ac:dyDescent="0.4">
      <c r="A224" s="46" t="s">
        <v>675</v>
      </c>
      <c r="B224" s="96" t="s">
        <v>1178</v>
      </c>
      <c r="C224" s="81" t="s">
        <v>918</v>
      </c>
      <c r="D224" s="82" t="s">
        <v>919</v>
      </c>
      <c r="E224" s="48" t="s">
        <v>96</v>
      </c>
      <c r="F224" s="50"/>
      <c r="G224" s="18"/>
      <c r="H224" s="18"/>
      <c r="I224" s="18"/>
    </row>
    <row r="225" spans="1:10" s="8" customFormat="1" ht="28.8" x14ac:dyDescent="0.4">
      <c r="A225" s="46" t="s">
        <v>675</v>
      </c>
      <c r="B225" s="96" t="s">
        <v>1179</v>
      </c>
      <c r="C225" s="81" t="s">
        <v>922</v>
      </c>
      <c r="D225" s="82" t="s">
        <v>923</v>
      </c>
      <c r="E225" s="48" t="s">
        <v>96</v>
      </c>
      <c r="F225" s="50"/>
      <c r="G225" s="18"/>
      <c r="H225" s="18"/>
      <c r="I225" s="18"/>
      <c r="J225" s="18"/>
    </row>
    <row r="226" spans="1:10" s="8" customFormat="1" ht="28.8" x14ac:dyDescent="0.4">
      <c r="A226" s="46" t="s">
        <v>675</v>
      </c>
      <c r="B226" s="96" t="s">
        <v>1180</v>
      </c>
      <c r="C226" s="81" t="s">
        <v>926</v>
      </c>
      <c r="D226" s="82" t="s">
        <v>927</v>
      </c>
      <c r="E226" s="48" t="s">
        <v>96</v>
      </c>
      <c r="F226" s="50"/>
      <c r="G226" s="18"/>
      <c r="H226" s="18"/>
      <c r="I226" s="18"/>
      <c r="J226" s="18"/>
    </row>
    <row r="227" spans="1:10" s="8" customFormat="1" ht="43.2" x14ac:dyDescent="0.4">
      <c r="A227" s="46" t="s">
        <v>675</v>
      </c>
      <c r="B227" s="96" t="s">
        <v>1181</v>
      </c>
      <c r="C227" s="81" t="s">
        <v>930</v>
      </c>
      <c r="D227" s="82" t="s">
        <v>931</v>
      </c>
      <c r="E227" s="48" t="s">
        <v>106</v>
      </c>
      <c r="F227" s="50"/>
      <c r="G227" s="18"/>
      <c r="H227" s="18"/>
      <c r="I227" s="18"/>
      <c r="J227" s="18"/>
    </row>
    <row r="228" spans="1:10" s="8" customFormat="1" ht="28.8" x14ac:dyDescent="0.4">
      <c r="A228" s="46" t="s">
        <v>675</v>
      </c>
      <c r="B228" s="96" t="s">
        <v>1182</v>
      </c>
      <c r="C228" s="81" t="s">
        <v>933</v>
      </c>
      <c r="D228" s="82" t="s">
        <v>934</v>
      </c>
      <c r="E228" s="48" t="s">
        <v>106</v>
      </c>
      <c r="F228" s="50"/>
      <c r="G228" s="18"/>
      <c r="H228" s="18"/>
      <c r="I228" s="18"/>
      <c r="J228" s="18"/>
    </row>
    <row r="229" spans="1:10" s="8" customFormat="1" ht="43.2" x14ac:dyDescent="0.4">
      <c r="A229" s="46" t="s">
        <v>675</v>
      </c>
      <c r="B229" s="96" t="s">
        <v>1183</v>
      </c>
      <c r="C229" s="81" t="s">
        <v>937</v>
      </c>
      <c r="D229" s="82" t="s">
        <v>938</v>
      </c>
      <c r="E229" s="48" t="s">
        <v>106</v>
      </c>
      <c r="F229" s="50"/>
      <c r="G229" s="18"/>
      <c r="H229" s="18"/>
      <c r="I229" s="18"/>
      <c r="J229" s="18"/>
    </row>
    <row r="230" spans="1:10" s="8" customFormat="1" ht="28.8" x14ac:dyDescent="0.4">
      <c r="A230" s="46" t="s">
        <v>675</v>
      </c>
      <c r="B230" s="96" t="s">
        <v>1184</v>
      </c>
      <c r="C230" s="81" t="s">
        <v>941</v>
      </c>
      <c r="D230" s="82" t="s">
        <v>1185</v>
      </c>
      <c r="E230" s="48" t="s">
        <v>106</v>
      </c>
      <c r="F230" s="50"/>
      <c r="G230" s="18"/>
      <c r="H230" s="18"/>
      <c r="I230" s="18"/>
      <c r="J230" s="18"/>
    </row>
    <row r="231" spans="1:10" s="8" customFormat="1" ht="43.2" x14ac:dyDescent="0.4">
      <c r="A231" s="46" t="s">
        <v>675</v>
      </c>
      <c r="B231" s="96" t="s">
        <v>1186</v>
      </c>
      <c r="C231" s="81" t="s">
        <v>945</v>
      </c>
      <c r="D231" s="82" t="s">
        <v>1187</v>
      </c>
      <c r="E231" s="48" t="s">
        <v>106</v>
      </c>
      <c r="F231" s="50"/>
      <c r="G231" s="18"/>
      <c r="H231" s="18"/>
      <c r="I231" s="18"/>
      <c r="J231" s="18"/>
    </row>
    <row r="232" spans="1:10" s="8" customFormat="1" ht="43.2" x14ac:dyDescent="0.4">
      <c r="A232" s="46" t="s">
        <v>675</v>
      </c>
      <c r="B232" s="96" t="s">
        <v>1188</v>
      </c>
      <c r="C232" s="81" t="s">
        <v>949</v>
      </c>
      <c r="D232" s="82" t="s">
        <v>950</v>
      </c>
      <c r="E232" s="48" t="s">
        <v>106</v>
      </c>
      <c r="F232" s="50"/>
      <c r="G232" s="18"/>
      <c r="H232" s="18"/>
      <c r="I232" s="18"/>
      <c r="J232" s="18"/>
    </row>
    <row r="233" spans="1:10" s="8" customFormat="1" ht="43.2" x14ac:dyDescent="0.4">
      <c r="A233" s="46" t="s">
        <v>675</v>
      </c>
      <c r="B233" s="96" t="s">
        <v>1189</v>
      </c>
      <c r="C233" s="81" t="s">
        <v>953</v>
      </c>
      <c r="D233" s="82" t="s">
        <v>954</v>
      </c>
      <c r="E233" s="48" t="s">
        <v>121</v>
      </c>
      <c r="F233" s="50"/>
      <c r="G233" s="18"/>
      <c r="H233" s="18"/>
      <c r="I233" s="18"/>
      <c r="J233" s="18"/>
    </row>
    <row r="234" spans="1:10" s="8" customFormat="1" ht="28.8" x14ac:dyDescent="0.4">
      <c r="A234" s="46" t="s">
        <v>675</v>
      </c>
      <c r="B234" s="96" t="s">
        <v>1190</v>
      </c>
      <c r="C234" s="81" t="s">
        <v>957</v>
      </c>
      <c r="D234" s="82" t="s">
        <v>958</v>
      </c>
      <c r="E234" s="48" t="s">
        <v>121</v>
      </c>
      <c r="F234" s="50"/>
      <c r="G234" s="18"/>
      <c r="H234" s="18"/>
      <c r="I234" s="18"/>
      <c r="J234" s="18"/>
    </row>
    <row r="235" spans="1:10" s="8" customFormat="1" ht="57.6" x14ac:dyDescent="0.4">
      <c r="A235" s="46" t="s">
        <v>675</v>
      </c>
      <c r="B235" s="96" t="s">
        <v>1191</v>
      </c>
      <c r="C235" s="81" t="s">
        <v>961</v>
      </c>
      <c r="D235" s="82" t="s">
        <v>962</v>
      </c>
      <c r="E235" s="48" t="s">
        <v>121</v>
      </c>
      <c r="F235" s="50"/>
      <c r="G235" s="18"/>
      <c r="H235" s="18"/>
      <c r="I235" s="18"/>
      <c r="J235" s="18"/>
    </row>
    <row r="236" spans="1:10" s="8" customFormat="1" ht="43.2" x14ac:dyDescent="0.4">
      <c r="A236" s="84" t="s">
        <v>675</v>
      </c>
      <c r="B236" s="96" t="s">
        <v>1192</v>
      </c>
      <c r="C236" s="83" t="s">
        <v>965</v>
      </c>
      <c r="D236" s="86" t="s">
        <v>966</v>
      </c>
      <c r="E236" s="85" t="s">
        <v>121</v>
      </c>
      <c r="F236" s="50"/>
      <c r="G236" s="18"/>
      <c r="H236" s="18"/>
      <c r="I236" s="18"/>
      <c r="J236" s="18"/>
    </row>
    <row r="237" spans="1:10" s="8" customFormat="1" x14ac:dyDescent="0.4">
      <c r="A237" s="18"/>
      <c r="B237" s="50"/>
      <c r="C237" s="50"/>
      <c r="D237" s="18"/>
      <c r="E237" s="18"/>
      <c r="F237" s="50"/>
      <c r="G237" s="18"/>
      <c r="H237" s="18"/>
      <c r="I237" s="18"/>
      <c r="J237" s="18"/>
    </row>
    <row r="238" spans="1:10" s="8" customFormat="1" x14ac:dyDescent="0.4">
      <c r="A238" s="18"/>
      <c r="B238" s="50"/>
      <c r="C238" s="50"/>
      <c r="D238" s="18"/>
      <c r="E238" s="18"/>
      <c r="F238" s="50"/>
      <c r="G238" s="18"/>
      <c r="H238" s="18"/>
      <c r="I238" s="18"/>
      <c r="J238" s="18"/>
    </row>
    <row r="239" spans="1:10" s="8" customFormat="1" x14ac:dyDescent="0.4">
      <c r="A239" s="18"/>
      <c r="B239" s="50"/>
      <c r="C239" s="50"/>
      <c r="D239" s="18"/>
      <c r="E239" s="18"/>
      <c r="F239" s="50"/>
      <c r="G239" s="18"/>
      <c r="H239" s="18"/>
      <c r="I239" s="18"/>
      <c r="J239" s="18"/>
    </row>
    <row r="240" spans="1:10" s="8" customFormat="1" x14ac:dyDescent="0.4">
      <c r="A240" s="18"/>
      <c r="B240" s="50"/>
      <c r="C240" s="50"/>
      <c r="D240" s="18"/>
      <c r="E240" s="18"/>
      <c r="F240" s="50"/>
      <c r="G240" s="18"/>
      <c r="H240" s="18"/>
      <c r="I240" s="18"/>
      <c r="J240" s="18"/>
    </row>
    <row r="241" spans="1:10" s="8" customFormat="1" x14ac:dyDescent="0.4">
      <c r="A241" s="18"/>
      <c r="B241" s="50"/>
      <c r="C241" s="50"/>
      <c r="D241" s="18"/>
      <c r="E241" s="18"/>
      <c r="F241" s="50"/>
      <c r="G241" s="18"/>
      <c r="H241" s="18"/>
      <c r="I241" s="18"/>
      <c r="J241" s="18"/>
    </row>
    <row r="242" spans="1:10" s="8" customFormat="1" x14ac:dyDescent="0.4">
      <c r="A242" s="18"/>
      <c r="B242" s="50"/>
      <c r="C242" s="50"/>
      <c r="D242" s="18"/>
      <c r="E242" s="18"/>
      <c r="F242" s="50"/>
      <c r="G242" s="18"/>
      <c r="H242" s="18"/>
      <c r="I242" s="18"/>
      <c r="J242" s="18"/>
    </row>
    <row r="243" spans="1:10" s="8" customFormat="1" x14ac:dyDescent="0.4">
      <c r="A243" s="18"/>
      <c r="B243" s="50"/>
      <c r="C243" s="50"/>
      <c r="D243" s="18"/>
      <c r="E243" s="18"/>
      <c r="F243" s="50"/>
      <c r="G243" s="18"/>
      <c r="H243" s="18"/>
      <c r="I243" s="18"/>
      <c r="J243" s="18"/>
    </row>
    <row r="244" spans="1:10" s="8" customFormat="1" x14ac:dyDescent="0.4">
      <c r="A244" s="18"/>
      <c r="B244" s="50"/>
      <c r="C244" s="50"/>
      <c r="D244" s="18"/>
      <c r="E244" s="18"/>
      <c r="F244" s="50"/>
      <c r="G244" s="18"/>
      <c r="H244" s="18"/>
      <c r="I244" s="18"/>
      <c r="J244" s="18"/>
    </row>
    <row r="245" spans="1:10" s="8" customFormat="1" x14ac:dyDescent="0.4">
      <c r="A245" s="18"/>
      <c r="B245" s="50"/>
      <c r="C245" s="50"/>
      <c r="D245" s="18"/>
      <c r="E245" s="18"/>
      <c r="F245" s="50"/>
      <c r="G245" s="18"/>
      <c r="H245" s="18"/>
      <c r="I245" s="18"/>
      <c r="J245" s="18"/>
    </row>
    <row r="246" spans="1:10" s="8" customFormat="1" x14ac:dyDescent="0.4">
      <c r="A246" s="18"/>
      <c r="B246" s="50"/>
      <c r="C246" s="50"/>
      <c r="D246" s="18"/>
      <c r="E246" s="18"/>
      <c r="F246" s="50"/>
      <c r="G246" s="18"/>
      <c r="H246" s="18"/>
      <c r="I246" s="18"/>
      <c r="J246" s="18"/>
    </row>
    <row r="247" spans="1:10" s="8" customFormat="1" x14ac:dyDescent="0.4">
      <c r="A247" s="18"/>
      <c r="B247" s="50"/>
      <c r="C247" s="50"/>
      <c r="D247" s="18"/>
      <c r="E247" s="18"/>
      <c r="F247" s="50"/>
      <c r="G247" s="18"/>
      <c r="H247" s="18"/>
      <c r="I247" s="18"/>
      <c r="J247" s="18"/>
    </row>
    <row r="248" spans="1:10" s="8" customFormat="1" x14ac:dyDescent="0.4">
      <c r="A248" s="18"/>
      <c r="B248" s="50"/>
      <c r="C248" s="50"/>
      <c r="D248" s="18"/>
      <c r="E248" s="18"/>
      <c r="F248" s="50"/>
      <c r="G248" s="18"/>
      <c r="H248" s="18"/>
      <c r="I248" s="18"/>
      <c r="J248" s="18"/>
    </row>
    <row r="249" spans="1:10" s="8" customFormat="1" x14ac:dyDescent="0.4">
      <c r="A249" s="18"/>
      <c r="B249" s="50"/>
      <c r="C249" s="50"/>
      <c r="D249" s="18"/>
      <c r="E249" s="18"/>
      <c r="F249" s="50"/>
      <c r="G249" s="18"/>
      <c r="H249" s="18"/>
      <c r="I249" s="18"/>
      <c r="J249" s="18"/>
    </row>
    <row r="250" spans="1:10" s="8" customFormat="1" x14ac:dyDescent="0.4">
      <c r="A250" s="18"/>
      <c r="B250" s="50"/>
      <c r="C250" s="50"/>
      <c r="D250" s="18"/>
      <c r="E250" s="18"/>
      <c r="F250" s="50"/>
      <c r="G250" s="18"/>
      <c r="H250" s="18"/>
      <c r="I250" s="18"/>
      <c r="J250" s="18"/>
    </row>
    <row r="251" spans="1:10" s="8" customFormat="1" x14ac:dyDescent="0.4">
      <c r="A251" s="18"/>
      <c r="B251" s="50"/>
      <c r="C251" s="50"/>
      <c r="D251" s="18"/>
      <c r="E251" s="18"/>
      <c r="F251" s="50"/>
      <c r="G251" s="18"/>
      <c r="H251" s="18"/>
      <c r="I251" s="18"/>
      <c r="J251" s="18"/>
    </row>
    <row r="252" spans="1:10" s="8" customFormat="1" x14ac:dyDescent="0.4">
      <c r="A252" s="18"/>
      <c r="B252" s="50"/>
      <c r="C252" s="50"/>
      <c r="D252" s="18"/>
      <c r="E252" s="18"/>
      <c r="F252" s="50"/>
      <c r="G252" s="18"/>
      <c r="H252" s="18"/>
      <c r="I252" s="18"/>
      <c r="J252" s="18"/>
    </row>
    <row r="253" spans="1:10" s="8" customFormat="1" x14ac:dyDescent="0.4">
      <c r="A253" s="18"/>
      <c r="B253" s="50"/>
      <c r="C253" s="50"/>
      <c r="D253" s="18"/>
      <c r="E253" s="18"/>
      <c r="F253" s="50"/>
      <c r="G253" s="18"/>
      <c r="H253" s="18"/>
      <c r="I253" s="18"/>
      <c r="J253" s="18"/>
    </row>
    <row r="254" spans="1:10" s="8" customFormat="1" x14ac:dyDescent="0.4">
      <c r="A254" s="18"/>
      <c r="B254" s="50"/>
      <c r="C254" s="50"/>
      <c r="D254" s="18"/>
      <c r="E254" s="18"/>
      <c r="F254" s="50"/>
      <c r="G254" s="18"/>
      <c r="H254" s="18"/>
      <c r="I254" s="18"/>
      <c r="J254" s="18"/>
    </row>
    <row r="255" spans="1:10" s="8" customFormat="1" x14ac:dyDescent="0.4">
      <c r="A255" s="18"/>
      <c r="B255" s="50"/>
      <c r="C255" s="50"/>
      <c r="D255" s="18"/>
      <c r="E255" s="18"/>
      <c r="F255" s="50"/>
      <c r="G255" s="18"/>
      <c r="H255" s="18"/>
      <c r="I255" s="18"/>
      <c r="J255" s="18"/>
    </row>
    <row r="256" spans="1:10" s="8" customFormat="1" x14ac:dyDescent="0.4">
      <c r="A256" s="18"/>
      <c r="B256" s="50"/>
      <c r="C256" s="50"/>
      <c r="D256" s="18"/>
      <c r="E256" s="18"/>
      <c r="F256" s="50"/>
      <c r="G256" s="18"/>
      <c r="H256" s="18"/>
      <c r="I256" s="18"/>
      <c r="J256" s="18"/>
    </row>
    <row r="257" spans="1:10" s="8" customFormat="1" x14ac:dyDescent="0.4">
      <c r="A257" s="18"/>
      <c r="B257" s="50"/>
      <c r="C257" s="50"/>
      <c r="D257" s="18"/>
      <c r="E257" s="18"/>
      <c r="F257" s="50"/>
      <c r="G257" s="18"/>
      <c r="H257" s="18"/>
      <c r="I257" s="18"/>
      <c r="J257" s="18"/>
    </row>
    <row r="258" spans="1:10" s="8" customFormat="1" x14ac:dyDescent="0.4">
      <c r="A258" s="18"/>
      <c r="B258" s="50"/>
      <c r="C258" s="50"/>
      <c r="D258" s="18"/>
      <c r="E258" s="18"/>
      <c r="F258" s="50"/>
      <c r="G258" s="18"/>
      <c r="H258" s="18"/>
      <c r="I258" s="18"/>
      <c r="J258" s="18"/>
    </row>
    <row r="259" spans="1:10" s="8" customFormat="1" x14ac:dyDescent="0.4">
      <c r="A259" s="18"/>
      <c r="B259" s="50"/>
      <c r="C259" s="50"/>
      <c r="D259" s="18"/>
      <c r="E259" s="18"/>
      <c r="F259" s="50"/>
      <c r="G259" s="18"/>
      <c r="H259" s="18"/>
      <c r="I259" s="18"/>
      <c r="J259" s="18"/>
    </row>
    <row r="260" spans="1:10" s="8" customFormat="1" x14ac:dyDescent="0.4">
      <c r="A260" s="18"/>
      <c r="B260" s="50"/>
      <c r="C260" s="50"/>
      <c r="D260" s="18"/>
      <c r="E260" s="18"/>
      <c r="F260" s="50"/>
      <c r="G260" s="18"/>
      <c r="H260" s="18"/>
      <c r="I260" s="18"/>
      <c r="J260" s="18"/>
    </row>
    <row r="261" spans="1:10" s="8" customFormat="1" x14ac:dyDescent="0.4">
      <c r="A261" s="18"/>
      <c r="B261" s="50"/>
      <c r="C261" s="50"/>
      <c r="D261" s="18"/>
      <c r="E261" s="18"/>
      <c r="F261" s="50"/>
      <c r="G261" s="18"/>
      <c r="H261" s="18"/>
      <c r="I261" s="18"/>
      <c r="J261" s="18"/>
    </row>
    <row r="262" spans="1:10" s="8" customFormat="1" x14ac:dyDescent="0.4">
      <c r="A262" s="18"/>
      <c r="B262" s="50"/>
      <c r="C262" s="50"/>
      <c r="D262" s="18"/>
      <c r="E262" s="18"/>
      <c r="F262" s="50"/>
      <c r="G262" s="18"/>
      <c r="H262" s="18"/>
      <c r="I262" s="18"/>
      <c r="J262" s="18"/>
    </row>
    <row r="263" spans="1:10" s="8" customFormat="1" x14ac:dyDescent="0.4">
      <c r="A263" s="18"/>
      <c r="B263" s="50"/>
      <c r="C263" s="50"/>
      <c r="D263" s="18"/>
      <c r="E263" s="18"/>
      <c r="F263" s="50"/>
      <c r="G263" s="18"/>
      <c r="H263" s="18"/>
      <c r="I263" s="18"/>
      <c r="J263" s="18"/>
    </row>
    <row r="264" spans="1:10" s="8" customFormat="1" x14ac:dyDescent="0.4">
      <c r="A264" s="18"/>
      <c r="B264" s="50"/>
      <c r="C264" s="50"/>
      <c r="D264" s="18"/>
      <c r="E264" s="18"/>
      <c r="F264" s="50"/>
      <c r="G264" s="18"/>
      <c r="H264" s="18"/>
      <c r="I264" s="18"/>
      <c r="J264" s="18"/>
    </row>
    <row r="265" spans="1:10" s="8" customFormat="1" x14ac:dyDescent="0.4">
      <c r="A265" s="18"/>
      <c r="B265" s="50"/>
      <c r="C265" s="50"/>
      <c r="D265" s="18"/>
      <c r="E265" s="18"/>
      <c r="F265" s="50"/>
      <c r="G265" s="18"/>
      <c r="H265" s="18"/>
      <c r="I265" s="18"/>
      <c r="J265" s="18"/>
    </row>
    <row r="266" spans="1:10" s="8" customFormat="1" x14ac:dyDescent="0.4">
      <c r="A266" s="18"/>
      <c r="B266" s="50"/>
      <c r="C266" s="50"/>
      <c r="D266" s="18"/>
      <c r="E266" s="18"/>
      <c r="F266" s="50"/>
      <c r="G266" s="18"/>
      <c r="H266" s="18"/>
      <c r="I266" s="18"/>
      <c r="J266" s="18"/>
    </row>
    <row r="267" spans="1:10" s="8" customFormat="1" x14ac:dyDescent="0.4">
      <c r="A267" s="18"/>
      <c r="B267" s="50"/>
      <c r="C267" s="50"/>
      <c r="D267" s="18"/>
      <c r="E267" s="18"/>
      <c r="F267" s="50"/>
      <c r="G267" s="18"/>
      <c r="H267" s="18"/>
      <c r="I267" s="18"/>
      <c r="J267" s="18"/>
    </row>
    <row r="268" spans="1:10" s="8" customFormat="1" x14ac:dyDescent="0.4">
      <c r="A268" s="18"/>
      <c r="B268" s="50"/>
      <c r="C268" s="50"/>
      <c r="D268" s="18"/>
      <c r="E268" s="18"/>
      <c r="F268" s="50"/>
      <c r="G268" s="18"/>
      <c r="H268" s="18"/>
      <c r="I268" s="18"/>
      <c r="J268" s="18"/>
    </row>
    <row r="269" spans="1:10" s="8" customFormat="1" x14ac:dyDescent="0.4">
      <c r="A269" s="18"/>
      <c r="B269" s="50"/>
      <c r="C269" s="50"/>
      <c r="D269" s="18"/>
      <c r="E269" s="18"/>
      <c r="F269" s="50"/>
      <c r="G269" s="18"/>
      <c r="H269" s="18"/>
      <c r="I269" s="18"/>
      <c r="J269" s="18"/>
    </row>
    <row r="270" spans="1:10" s="8" customFormat="1" x14ac:dyDescent="0.4">
      <c r="A270" s="18"/>
      <c r="B270" s="50"/>
      <c r="C270" s="50"/>
      <c r="D270" s="18"/>
      <c r="E270" s="18"/>
      <c r="F270" s="50"/>
      <c r="G270" s="18"/>
      <c r="H270" s="18"/>
      <c r="I270" s="18"/>
      <c r="J270" s="18"/>
    </row>
    <row r="271" spans="1:10" s="8" customFormat="1" x14ac:dyDescent="0.4">
      <c r="A271" s="18"/>
      <c r="B271" s="50"/>
      <c r="C271" s="50"/>
      <c r="D271" s="18"/>
      <c r="E271" s="18"/>
      <c r="F271" s="50"/>
      <c r="G271" s="18"/>
      <c r="H271" s="18"/>
      <c r="I271" s="18"/>
      <c r="J271" s="18"/>
    </row>
    <row r="272" spans="1:10" s="8" customFormat="1" x14ac:dyDescent="0.4">
      <c r="A272" s="18"/>
      <c r="B272" s="50"/>
      <c r="C272" s="50"/>
      <c r="D272" s="18"/>
      <c r="E272" s="18"/>
      <c r="F272" s="50"/>
      <c r="G272" s="18"/>
      <c r="H272" s="18"/>
      <c r="I272" s="18"/>
      <c r="J272" s="18"/>
    </row>
    <row r="273" spans="1:10" s="8" customFormat="1" x14ac:dyDescent="0.4">
      <c r="A273" s="18"/>
      <c r="B273" s="50"/>
      <c r="C273" s="50"/>
      <c r="D273" s="18"/>
      <c r="E273" s="18"/>
      <c r="F273" s="50"/>
      <c r="G273" s="18"/>
      <c r="H273" s="18"/>
      <c r="I273" s="18"/>
      <c r="J273" s="18"/>
    </row>
    <row r="274" spans="1:10" s="8" customFormat="1" x14ac:dyDescent="0.4">
      <c r="A274" s="18"/>
      <c r="B274" s="50"/>
      <c r="C274" s="50"/>
      <c r="D274" s="18"/>
      <c r="E274" s="18"/>
      <c r="F274" s="50"/>
      <c r="G274" s="18"/>
      <c r="H274" s="18"/>
      <c r="I274" s="18"/>
      <c r="J274" s="18"/>
    </row>
    <row r="275" spans="1:10" s="8" customFormat="1" x14ac:dyDescent="0.4">
      <c r="A275" s="18"/>
      <c r="B275" s="50"/>
      <c r="C275" s="50"/>
      <c r="D275" s="18"/>
      <c r="E275" s="18"/>
      <c r="F275" s="50"/>
      <c r="G275" s="18"/>
      <c r="H275" s="18"/>
      <c r="I275" s="18"/>
      <c r="J275" s="18"/>
    </row>
    <row r="276" spans="1:10" s="8" customFormat="1" x14ac:dyDescent="0.4">
      <c r="A276" s="18"/>
      <c r="B276" s="50"/>
      <c r="C276" s="50"/>
      <c r="D276" s="18"/>
      <c r="E276" s="18"/>
      <c r="F276" s="50"/>
      <c r="G276" s="18"/>
      <c r="H276" s="18"/>
      <c r="I276" s="18"/>
      <c r="J276" s="18"/>
    </row>
    <row r="277" spans="1:10" s="8" customFormat="1" x14ac:dyDescent="0.4">
      <c r="A277" s="18"/>
      <c r="B277" s="50"/>
      <c r="C277" s="50"/>
      <c r="D277" s="18"/>
      <c r="E277" s="18"/>
      <c r="F277" s="50"/>
      <c r="G277" s="18"/>
      <c r="H277" s="18"/>
      <c r="I277" s="18"/>
      <c r="J277" s="18"/>
    </row>
    <row r="278" spans="1:10" s="8" customFormat="1" x14ac:dyDescent="0.4">
      <c r="A278" s="18"/>
      <c r="B278" s="50"/>
      <c r="C278" s="50"/>
      <c r="D278" s="18"/>
      <c r="E278" s="18"/>
      <c r="F278" s="50"/>
      <c r="G278" s="18"/>
      <c r="H278" s="18"/>
      <c r="I278" s="18"/>
      <c r="J278" s="18"/>
    </row>
    <row r="279" spans="1:10" s="8" customFormat="1" x14ac:dyDescent="0.4">
      <c r="A279" s="18"/>
      <c r="B279" s="50"/>
      <c r="C279" s="50"/>
      <c r="D279" s="18"/>
      <c r="E279" s="18"/>
      <c r="F279" s="50"/>
      <c r="G279" s="18"/>
      <c r="H279" s="18"/>
      <c r="I279" s="18"/>
      <c r="J279" s="18"/>
    </row>
    <row r="280" spans="1:10" s="8" customFormat="1" x14ac:dyDescent="0.4">
      <c r="A280" s="18"/>
      <c r="B280" s="50"/>
      <c r="C280" s="50"/>
      <c r="D280" s="18"/>
      <c r="E280" s="18"/>
      <c r="F280" s="50"/>
      <c r="G280" s="18"/>
      <c r="H280" s="18"/>
      <c r="I280" s="18"/>
      <c r="J280" s="18"/>
    </row>
    <row r="281" spans="1:10" s="8" customFormat="1" x14ac:dyDescent="0.4">
      <c r="A281" s="18"/>
      <c r="B281" s="50"/>
      <c r="C281" s="50"/>
      <c r="D281" s="18"/>
      <c r="E281" s="18"/>
      <c r="F281" s="50"/>
      <c r="G281" s="18"/>
      <c r="H281" s="18"/>
      <c r="I281" s="18"/>
      <c r="J281" s="18"/>
    </row>
    <row r="282" spans="1:10" s="8" customFormat="1" x14ac:dyDescent="0.4">
      <c r="A282" s="18"/>
      <c r="B282" s="50"/>
      <c r="C282" s="50"/>
      <c r="D282" s="18"/>
      <c r="E282" s="18"/>
      <c r="F282" s="50"/>
      <c r="G282" s="18"/>
      <c r="H282" s="18"/>
      <c r="I282" s="18"/>
      <c r="J282" s="18"/>
    </row>
    <row r="283" spans="1:10" s="8" customFormat="1" x14ac:dyDescent="0.4">
      <c r="A283" s="18"/>
      <c r="B283" s="50"/>
      <c r="C283" s="50"/>
      <c r="D283" s="18"/>
      <c r="E283" s="18"/>
      <c r="F283" s="50"/>
      <c r="G283" s="18"/>
      <c r="H283" s="18"/>
      <c r="I283" s="18"/>
      <c r="J283" s="18"/>
    </row>
    <row r="284" spans="1:10" s="8" customFormat="1" x14ac:dyDescent="0.4">
      <c r="A284" s="18"/>
      <c r="B284" s="50"/>
      <c r="C284" s="50"/>
      <c r="D284" s="18"/>
      <c r="E284" s="18"/>
      <c r="F284" s="50"/>
      <c r="G284" s="18"/>
      <c r="H284" s="18"/>
      <c r="I284" s="18"/>
      <c r="J284" s="18"/>
    </row>
    <row r="285" spans="1:10" s="8" customFormat="1" x14ac:dyDescent="0.4">
      <c r="A285" s="18"/>
      <c r="B285" s="50"/>
      <c r="C285" s="50"/>
      <c r="D285" s="18"/>
      <c r="E285" s="18"/>
      <c r="F285" s="50"/>
      <c r="G285" s="18"/>
      <c r="H285" s="18"/>
      <c r="I285" s="18"/>
      <c r="J285" s="18"/>
    </row>
    <row r="286" spans="1:10" s="8" customFormat="1" x14ac:dyDescent="0.4">
      <c r="A286" s="18"/>
      <c r="B286" s="50"/>
      <c r="C286" s="50"/>
      <c r="D286" s="18"/>
      <c r="E286" s="18"/>
      <c r="F286" s="50"/>
      <c r="G286" s="18"/>
      <c r="H286" s="18"/>
      <c r="I286" s="18"/>
      <c r="J286" s="18"/>
    </row>
    <row r="287" spans="1:10" s="8" customFormat="1" x14ac:dyDescent="0.4">
      <c r="A287" s="18"/>
      <c r="B287" s="50"/>
      <c r="C287" s="50"/>
      <c r="D287" s="18"/>
      <c r="E287" s="18"/>
      <c r="F287" s="50"/>
      <c r="G287" s="18"/>
      <c r="H287" s="18"/>
      <c r="I287" s="18"/>
      <c r="J287" s="18"/>
    </row>
    <row r="288" spans="1:10" s="8" customFormat="1" x14ac:dyDescent="0.4">
      <c r="A288" s="18"/>
      <c r="B288" s="50"/>
      <c r="C288" s="50"/>
      <c r="D288" s="18"/>
      <c r="E288" s="18"/>
      <c r="F288" s="50"/>
      <c r="G288" s="18"/>
      <c r="H288" s="18"/>
      <c r="I288" s="18"/>
      <c r="J288" s="18"/>
    </row>
    <row r="289" spans="1:10" s="8" customFormat="1" x14ac:dyDescent="0.4">
      <c r="A289" s="18"/>
      <c r="B289" s="50"/>
      <c r="C289" s="50"/>
      <c r="D289" s="18"/>
      <c r="E289" s="18"/>
      <c r="F289" s="50"/>
      <c r="G289" s="18"/>
      <c r="H289" s="18"/>
      <c r="I289" s="18"/>
      <c r="J289" s="18"/>
    </row>
    <row r="290" spans="1:10" s="8" customFormat="1" x14ac:dyDescent="0.4">
      <c r="A290" s="18"/>
      <c r="B290" s="50"/>
      <c r="C290" s="50"/>
      <c r="D290" s="18"/>
      <c r="E290" s="18"/>
      <c r="F290" s="50"/>
      <c r="G290" s="18"/>
      <c r="H290" s="18"/>
      <c r="I290" s="18"/>
      <c r="J290" s="18"/>
    </row>
    <row r="291" spans="1:10" s="8" customFormat="1" x14ac:dyDescent="0.4">
      <c r="A291" s="18"/>
      <c r="B291" s="50"/>
      <c r="C291" s="50"/>
      <c r="D291" s="18"/>
      <c r="E291" s="18"/>
      <c r="F291" s="50"/>
      <c r="G291" s="18"/>
      <c r="H291" s="18"/>
      <c r="I291" s="18"/>
      <c r="J291" s="18"/>
    </row>
    <row r="292" spans="1:10" s="8" customFormat="1" x14ac:dyDescent="0.4">
      <c r="A292" s="18"/>
      <c r="B292" s="50"/>
      <c r="C292" s="50"/>
      <c r="D292" s="18"/>
      <c r="E292" s="18"/>
      <c r="F292" s="50"/>
      <c r="G292" s="18"/>
      <c r="H292" s="18"/>
      <c r="I292" s="18"/>
      <c r="J292" s="18"/>
    </row>
    <row r="293" spans="1:10" s="8" customFormat="1" x14ac:dyDescent="0.4">
      <c r="A293" s="18"/>
      <c r="B293" s="50"/>
      <c r="C293" s="50"/>
      <c r="D293" s="18"/>
      <c r="E293" s="18"/>
      <c r="F293" s="50"/>
      <c r="G293" s="18"/>
      <c r="H293" s="18"/>
      <c r="I293" s="18"/>
      <c r="J293" s="18"/>
    </row>
    <row r="294" spans="1:10" s="8" customFormat="1" x14ac:dyDescent="0.4">
      <c r="A294" s="18"/>
      <c r="B294" s="50"/>
      <c r="C294" s="50"/>
      <c r="D294" s="18"/>
      <c r="E294" s="18"/>
      <c r="F294" s="50"/>
      <c r="G294" s="18"/>
      <c r="H294" s="18"/>
      <c r="I294" s="18"/>
      <c r="J294" s="18"/>
    </row>
    <row r="295" spans="1:10" s="8" customFormat="1" x14ac:dyDescent="0.4">
      <c r="A295" s="18"/>
      <c r="B295" s="50"/>
      <c r="C295" s="50"/>
      <c r="D295" s="18"/>
      <c r="E295" s="18"/>
      <c r="F295" s="50"/>
      <c r="G295" s="18"/>
      <c r="H295" s="18"/>
      <c r="I295" s="18"/>
      <c r="J295" s="18"/>
    </row>
    <row r="296" spans="1:10" s="8" customFormat="1" x14ac:dyDescent="0.4">
      <c r="A296" s="18"/>
      <c r="B296" s="50"/>
      <c r="C296" s="50"/>
      <c r="D296" s="18"/>
      <c r="E296" s="18"/>
      <c r="F296" s="50"/>
      <c r="G296" s="18"/>
      <c r="H296" s="18"/>
      <c r="I296" s="18"/>
      <c r="J296" s="18"/>
    </row>
    <row r="297" spans="1:10" s="8" customFormat="1" x14ac:dyDescent="0.4">
      <c r="A297" s="18"/>
      <c r="B297" s="50"/>
      <c r="C297" s="50"/>
      <c r="D297" s="18"/>
      <c r="E297" s="18"/>
      <c r="F297" s="50"/>
      <c r="G297" s="18"/>
      <c r="H297" s="18"/>
      <c r="I297" s="18"/>
      <c r="J297" s="18"/>
    </row>
    <row r="298" spans="1:10" s="8" customFormat="1" x14ac:dyDescent="0.4">
      <c r="A298" s="18"/>
      <c r="B298" s="50"/>
      <c r="C298" s="50"/>
      <c r="D298" s="18"/>
      <c r="E298" s="18"/>
      <c r="F298" s="50"/>
      <c r="G298" s="18"/>
      <c r="H298" s="18"/>
      <c r="I298" s="18"/>
      <c r="J298" s="18"/>
    </row>
    <row r="299" spans="1:10" s="8" customFormat="1" x14ac:dyDescent="0.4">
      <c r="A299" s="18"/>
      <c r="B299" s="50"/>
      <c r="C299" s="50"/>
      <c r="D299" s="18"/>
      <c r="E299" s="18"/>
      <c r="F299" s="50"/>
      <c r="G299" s="18"/>
      <c r="H299" s="18"/>
      <c r="I299" s="18"/>
      <c r="J299" s="18"/>
    </row>
    <row r="300" spans="1:10" s="8" customFormat="1" x14ac:dyDescent="0.4">
      <c r="A300" s="18"/>
      <c r="B300" s="50"/>
      <c r="C300" s="50"/>
      <c r="D300" s="18"/>
      <c r="E300" s="18"/>
      <c r="F300" s="50"/>
      <c r="G300" s="18"/>
      <c r="H300" s="18"/>
      <c r="I300" s="18"/>
      <c r="J300" s="18"/>
    </row>
    <row r="301" spans="1:10" s="8" customFormat="1" x14ac:dyDescent="0.4">
      <c r="A301" s="18"/>
      <c r="B301" s="50"/>
      <c r="C301" s="50"/>
      <c r="D301" s="18"/>
      <c r="E301" s="18"/>
      <c r="F301" s="50"/>
      <c r="G301" s="18"/>
      <c r="H301" s="18"/>
      <c r="I301" s="18"/>
      <c r="J301" s="18"/>
    </row>
    <row r="302" spans="1:10" s="8" customFormat="1" x14ac:dyDescent="0.4">
      <c r="A302" s="18"/>
      <c r="B302" s="50"/>
      <c r="C302" s="50"/>
      <c r="D302" s="18"/>
      <c r="E302" s="18"/>
      <c r="F302" s="50"/>
      <c r="G302" s="18"/>
      <c r="H302" s="18"/>
      <c r="I302" s="18"/>
      <c r="J302" s="18"/>
    </row>
    <row r="303" spans="1:10" s="8" customFormat="1" x14ac:dyDescent="0.4">
      <c r="A303" s="18"/>
      <c r="B303" s="50"/>
      <c r="C303" s="50"/>
      <c r="D303" s="18"/>
      <c r="E303" s="18"/>
      <c r="F303" s="50"/>
      <c r="G303" s="18"/>
      <c r="H303" s="18"/>
      <c r="I303" s="18"/>
      <c r="J303" s="18"/>
    </row>
    <row r="304" spans="1:10" s="8" customFormat="1" x14ac:dyDescent="0.4">
      <c r="A304" s="18"/>
      <c r="B304" s="50"/>
      <c r="C304" s="50"/>
      <c r="D304" s="18"/>
      <c r="E304" s="18"/>
      <c r="F304" s="50"/>
      <c r="G304" s="18"/>
      <c r="H304" s="18"/>
      <c r="I304" s="18"/>
      <c r="J304" s="18"/>
    </row>
    <row r="305" spans="1:10" s="8" customFormat="1" x14ac:dyDescent="0.4">
      <c r="A305" s="18"/>
      <c r="B305" s="50"/>
      <c r="C305" s="50"/>
      <c r="D305" s="18"/>
      <c r="E305" s="18"/>
      <c r="F305" s="50"/>
      <c r="G305" s="18"/>
      <c r="H305" s="18"/>
      <c r="I305" s="18"/>
      <c r="J305" s="18"/>
    </row>
    <row r="306" spans="1:10" s="8" customFormat="1" x14ac:dyDescent="0.4">
      <c r="A306" s="18"/>
      <c r="B306" s="50"/>
      <c r="C306" s="50"/>
      <c r="D306" s="18"/>
      <c r="E306" s="18"/>
      <c r="F306" s="50"/>
      <c r="G306" s="18"/>
      <c r="H306" s="18"/>
      <c r="I306" s="18"/>
      <c r="J306" s="18"/>
    </row>
    <row r="307" spans="1:10" s="8" customFormat="1" x14ac:dyDescent="0.4">
      <c r="A307" s="18"/>
      <c r="B307" s="50"/>
      <c r="C307" s="50"/>
      <c r="D307" s="18"/>
      <c r="E307" s="18"/>
      <c r="F307" s="50"/>
      <c r="G307" s="18"/>
      <c r="H307" s="18"/>
      <c r="I307" s="18"/>
      <c r="J307" s="18"/>
    </row>
    <row r="308" spans="1:10" s="8" customFormat="1" x14ac:dyDescent="0.4">
      <c r="A308" s="18"/>
      <c r="B308" s="50"/>
      <c r="C308" s="50"/>
      <c r="D308" s="18"/>
      <c r="E308" s="18"/>
      <c r="F308" s="50"/>
      <c r="G308" s="18"/>
      <c r="H308" s="18"/>
      <c r="I308" s="18"/>
      <c r="J308" s="18"/>
    </row>
    <row r="309" spans="1:10" s="8" customFormat="1" x14ac:dyDescent="0.4">
      <c r="A309" s="18"/>
      <c r="B309" s="50"/>
      <c r="C309" s="50"/>
      <c r="D309" s="18"/>
      <c r="E309" s="18"/>
      <c r="F309" s="50"/>
      <c r="G309" s="18"/>
      <c r="H309" s="18"/>
      <c r="I309" s="18"/>
      <c r="J309" s="18"/>
    </row>
    <row r="310" spans="1:10" s="8" customFormat="1" x14ac:dyDescent="0.4">
      <c r="A310" s="18"/>
      <c r="B310" s="50"/>
      <c r="C310" s="50"/>
      <c r="D310" s="18"/>
      <c r="E310" s="18"/>
      <c r="F310" s="50"/>
      <c r="G310" s="18"/>
      <c r="H310" s="18"/>
      <c r="I310" s="18"/>
      <c r="J310" s="18"/>
    </row>
    <row r="311" spans="1:10" s="8" customFormat="1" x14ac:dyDescent="0.4">
      <c r="A311" s="18"/>
      <c r="B311" s="50"/>
      <c r="C311" s="50"/>
      <c r="D311" s="18"/>
      <c r="E311" s="18"/>
      <c r="F311" s="50"/>
      <c r="G311" s="18"/>
      <c r="H311" s="18"/>
      <c r="I311" s="18"/>
      <c r="J311" s="18"/>
    </row>
    <row r="312" spans="1:10" s="8" customFormat="1" x14ac:dyDescent="0.4">
      <c r="A312" s="18"/>
      <c r="B312" s="50"/>
      <c r="C312" s="50"/>
      <c r="D312" s="18"/>
      <c r="E312" s="18"/>
      <c r="F312" s="50"/>
      <c r="G312" s="18"/>
      <c r="H312" s="18"/>
      <c r="I312" s="18"/>
      <c r="J312" s="18"/>
    </row>
    <row r="313" spans="1:10" s="8" customFormat="1" x14ac:dyDescent="0.4">
      <c r="A313" s="18"/>
      <c r="B313" s="50"/>
      <c r="C313" s="50"/>
      <c r="D313" s="18"/>
      <c r="E313" s="18"/>
      <c r="F313" s="50"/>
      <c r="G313" s="18"/>
      <c r="H313" s="18"/>
      <c r="I313" s="18"/>
      <c r="J313" s="18"/>
    </row>
    <row r="314" spans="1:10" s="8" customFormat="1" x14ac:dyDescent="0.4">
      <c r="A314" s="18"/>
      <c r="B314" s="50"/>
      <c r="C314" s="50"/>
      <c r="D314" s="18"/>
      <c r="E314" s="18"/>
      <c r="F314" s="50"/>
      <c r="G314" s="18"/>
      <c r="H314" s="18"/>
      <c r="I314" s="18"/>
      <c r="J314" s="18"/>
    </row>
    <row r="315" spans="1:10" s="8" customFormat="1" x14ac:dyDescent="0.4">
      <c r="A315" s="18"/>
      <c r="B315" s="50"/>
      <c r="C315" s="50"/>
      <c r="D315" s="18"/>
      <c r="E315" s="18"/>
      <c r="F315" s="50"/>
      <c r="G315" s="18"/>
      <c r="H315" s="18"/>
      <c r="I315" s="18"/>
      <c r="J315" s="18"/>
    </row>
    <row r="316" spans="1:10" s="8" customFormat="1" x14ac:dyDescent="0.4">
      <c r="A316" s="18"/>
      <c r="B316" s="50"/>
      <c r="C316" s="50"/>
      <c r="D316" s="18"/>
      <c r="E316" s="18"/>
      <c r="F316" s="50"/>
      <c r="G316" s="18"/>
      <c r="H316" s="18"/>
      <c r="I316" s="18"/>
      <c r="J316" s="18"/>
    </row>
    <row r="317" spans="1:10" s="8" customFormat="1" x14ac:dyDescent="0.4">
      <c r="A317" s="18"/>
      <c r="B317" s="50"/>
      <c r="C317" s="50"/>
      <c r="D317" s="18"/>
      <c r="E317" s="18"/>
      <c r="F317" s="50"/>
      <c r="G317" s="18"/>
      <c r="H317" s="18"/>
      <c r="I317" s="18"/>
      <c r="J317" s="18"/>
    </row>
    <row r="318" spans="1:10" s="8" customFormat="1" x14ac:dyDescent="0.4">
      <c r="A318" s="18"/>
      <c r="B318" s="50"/>
      <c r="C318" s="50"/>
      <c r="D318" s="18"/>
      <c r="E318" s="18"/>
      <c r="F318" s="50"/>
      <c r="G318" s="18"/>
      <c r="H318" s="18"/>
      <c r="I318" s="18"/>
      <c r="J318" s="18"/>
    </row>
    <row r="319" spans="1:10" s="8" customFormat="1" x14ac:dyDescent="0.4">
      <c r="A319" s="18"/>
      <c r="B319" s="50"/>
      <c r="C319" s="50"/>
      <c r="D319" s="18"/>
      <c r="E319" s="18"/>
      <c r="F319" s="50"/>
      <c r="G319" s="18"/>
      <c r="H319" s="18"/>
      <c r="I319" s="18"/>
      <c r="J319" s="18"/>
    </row>
    <row r="320" spans="1:10" s="8" customFormat="1" x14ac:dyDescent="0.4">
      <c r="A320" s="18"/>
      <c r="B320" s="50"/>
      <c r="C320" s="50"/>
      <c r="D320" s="18"/>
      <c r="E320" s="18"/>
      <c r="F320" s="50"/>
      <c r="G320" s="18"/>
      <c r="H320" s="18"/>
      <c r="I320" s="18"/>
      <c r="J320" s="18"/>
    </row>
    <row r="321" spans="1:10" s="8" customFormat="1" x14ac:dyDescent="0.4">
      <c r="A321" s="18"/>
      <c r="B321" s="50"/>
      <c r="C321" s="50"/>
      <c r="D321" s="18"/>
      <c r="E321" s="18"/>
      <c r="F321" s="50"/>
      <c r="G321" s="18"/>
      <c r="H321" s="18"/>
      <c r="I321" s="18"/>
      <c r="J321" s="18"/>
    </row>
    <row r="322" spans="1:10" s="8" customFormat="1" x14ac:dyDescent="0.4">
      <c r="A322" s="18"/>
      <c r="B322" s="50"/>
      <c r="C322" s="50"/>
      <c r="D322" s="18"/>
      <c r="E322" s="18"/>
      <c r="F322" s="50"/>
      <c r="G322" s="18"/>
      <c r="H322" s="18"/>
      <c r="I322" s="18"/>
      <c r="J322" s="18"/>
    </row>
    <row r="323" spans="1:10" s="8" customFormat="1" x14ac:dyDescent="0.4">
      <c r="A323" s="18"/>
      <c r="B323" s="50"/>
      <c r="C323" s="50"/>
      <c r="D323" s="18"/>
      <c r="E323" s="18"/>
      <c r="F323" s="50"/>
      <c r="G323" s="18"/>
      <c r="H323" s="18"/>
      <c r="I323" s="18"/>
      <c r="J323" s="18"/>
    </row>
    <row r="324" spans="1:10" s="8" customFormat="1" x14ac:dyDescent="0.4">
      <c r="A324" s="18"/>
      <c r="B324" s="50"/>
      <c r="C324" s="50"/>
      <c r="D324" s="18"/>
      <c r="E324" s="18"/>
      <c r="F324" s="50"/>
      <c r="G324" s="18"/>
      <c r="H324" s="18"/>
      <c r="I324" s="18"/>
      <c r="J324" s="18"/>
    </row>
    <row r="325" spans="1:10" s="8" customFormat="1" x14ac:dyDescent="0.4">
      <c r="A325" s="18"/>
      <c r="B325" s="50"/>
      <c r="C325" s="50"/>
      <c r="D325" s="18"/>
      <c r="E325" s="18"/>
      <c r="F325" s="50"/>
      <c r="G325" s="18"/>
      <c r="H325" s="18"/>
      <c r="I325" s="18"/>
      <c r="J325" s="18"/>
    </row>
    <row r="326" spans="1:10" s="8" customFormat="1" x14ac:dyDescent="0.4">
      <c r="A326" s="18"/>
      <c r="B326" s="50"/>
      <c r="C326" s="50"/>
      <c r="D326" s="18"/>
      <c r="E326" s="18"/>
      <c r="F326" s="50"/>
      <c r="G326" s="18"/>
      <c r="H326" s="18"/>
      <c r="I326" s="18"/>
      <c r="J326" s="18"/>
    </row>
    <row r="327" spans="1:10" s="8" customFormat="1" x14ac:dyDescent="0.4">
      <c r="A327" s="18"/>
      <c r="B327" s="50"/>
      <c r="C327" s="50"/>
      <c r="D327" s="18"/>
      <c r="E327" s="18"/>
      <c r="F327" s="50"/>
      <c r="G327" s="18"/>
      <c r="H327" s="18"/>
      <c r="I327" s="18"/>
      <c r="J327" s="18"/>
    </row>
    <row r="328" spans="1:10" s="8" customFormat="1" x14ac:dyDescent="0.4">
      <c r="A328" s="18"/>
      <c r="B328" s="50"/>
      <c r="C328" s="50"/>
      <c r="D328" s="18"/>
      <c r="E328" s="18"/>
      <c r="F328" s="50"/>
      <c r="G328" s="18"/>
      <c r="H328" s="18"/>
      <c r="I328" s="18"/>
      <c r="J328" s="18"/>
    </row>
    <row r="329" spans="1:10" s="8" customFormat="1" x14ac:dyDescent="0.4">
      <c r="A329" s="18"/>
      <c r="B329" s="50"/>
      <c r="C329" s="50"/>
      <c r="D329" s="18"/>
      <c r="E329" s="18"/>
      <c r="F329" s="50"/>
      <c r="G329" s="18"/>
      <c r="H329" s="18"/>
      <c r="I329" s="18"/>
      <c r="J329" s="18"/>
    </row>
    <row r="330" spans="1:10" s="8" customFormat="1" x14ac:dyDescent="0.4">
      <c r="A330" s="18"/>
      <c r="B330" s="50"/>
      <c r="C330" s="50"/>
      <c r="D330" s="18"/>
      <c r="E330" s="18"/>
      <c r="F330" s="50"/>
      <c r="G330" s="18"/>
      <c r="H330" s="18"/>
      <c r="I330" s="18"/>
      <c r="J330" s="18"/>
    </row>
    <row r="331" spans="1:10" s="8" customFormat="1" x14ac:dyDescent="0.4">
      <c r="A331" s="18"/>
      <c r="B331" s="50"/>
      <c r="C331" s="50"/>
      <c r="D331" s="18"/>
      <c r="E331" s="18"/>
      <c r="F331" s="50"/>
      <c r="G331" s="18"/>
      <c r="H331" s="18"/>
      <c r="I331" s="18"/>
      <c r="J331" s="18"/>
    </row>
    <row r="332" spans="1:10" s="8" customFormat="1" x14ac:dyDescent="0.4">
      <c r="A332" s="18"/>
      <c r="B332" s="50"/>
      <c r="C332" s="50"/>
      <c r="D332" s="18"/>
      <c r="E332" s="18"/>
      <c r="F332" s="50"/>
      <c r="G332" s="18"/>
      <c r="H332" s="18"/>
      <c r="I332" s="18"/>
      <c r="J332" s="18"/>
    </row>
    <row r="333" spans="1:10" s="8" customFormat="1" x14ac:dyDescent="0.4">
      <c r="A333" s="18"/>
      <c r="B333" s="50"/>
      <c r="C333" s="50"/>
      <c r="D333" s="18"/>
      <c r="E333" s="18"/>
      <c r="F333" s="50"/>
      <c r="G333" s="18"/>
      <c r="H333" s="18"/>
      <c r="I333" s="18"/>
      <c r="J333" s="18"/>
    </row>
    <row r="334" spans="1:10" s="8" customFormat="1" x14ac:dyDescent="0.4">
      <c r="A334" s="18"/>
      <c r="B334" s="50"/>
      <c r="C334" s="50"/>
      <c r="D334" s="18"/>
      <c r="E334" s="18"/>
      <c r="F334" s="50"/>
      <c r="G334" s="18"/>
      <c r="H334" s="18"/>
      <c r="I334" s="18"/>
      <c r="J334" s="18"/>
    </row>
    <row r="335" spans="1:10" s="8" customFormat="1" x14ac:dyDescent="0.4">
      <c r="A335" s="18"/>
      <c r="B335" s="50"/>
      <c r="C335" s="50"/>
      <c r="D335" s="18"/>
      <c r="E335" s="18"/>
      <c r="F335" s="50"/>
      <c r="G335" s="18"/>
      <c r="H335" s="18"/>
      <c r="I335" s="18"/>
      <c r="J335" s="18"/>
    </row>
    <row r="336" spans="1:10" s="8" customFormat="1" x14ac:dyDescent="0.4">
      <c r="A336" s="18"/>
      <c r="B336" s="50"/>
      <c r="C336" s="50"/>
      <c r="D336" s="18"/>
      <c r="E336" s="18"/>
      <c r="F336" s="50"/>
      <c r="G336" s="18"/>
      <c r="H336" s="18"/>
      <c r="I336" s="18"/>
      <c r="J336" s="18"/>
    </row>
    <row r="337" spans="1:10" s="8" customFormat="1" x14ac:dyDescent="0.4">
      <c r="A337" s="18"/>
      <c r="B337" s="50"/>
      <c r="C337" s="50"/>
      <c r="D337" s="18"/>
      <c r="E337" s="18"/>
      <c r="F337" s="50"/>
      <c r="G337" s="18"/>
      <c r="H337" s="18"/>
      <c r="I337" s="18"/>
      <c r="J337" s="18"/>
    </row>
    <row r="338" spans="1:10" s="8" customFormat="1" x14ac:dyDescent="0.4">
      <c r="A338" s="18"/>
      <c r="B338" s="50"/>
      <c r="C338" s="50"/>
      <c r="D338" s="18"/>
      <c r="E338" s="18"/>
      <c r="F338" s="50"/>
      <c r="G338" s="18"/>
      <c r="H338" s="18"/>
      <c r="I338" s="18"/>
      <c r="J338" s="18"/>
    </row>
    <row r="339" spans="1:10" s="8" customFormat="1" x14ac:dyDescent="0.4">
      <c r="A339" s="18"/>
      <c r="B339" s="50"/>
      <c r="C339" s="50"/>
      <c r="D339" s="18"/>
      <c r="E339" s="18"/>
      <c r="F339" s="50"/>
      <c r="G339" s="18"/>
      <c r="H339" s="18"/>
      <c r="I339" s="18"/>
      <c r="J339" s="18"/>
    </row>
    <row r="340" spans="1:10" s="8" customFormat="1" x14ac:dyDescent="0.4">
      <c r="A340" s="18"/>
      <c r="B340" s="50"/>
      <c r="C340" s="50"/>
      <c r="D340" s="18"/>
      <c r="E340" s="18"/>
      <c r="F340" s="50"/>
      <c r="G340" s="18"/>
      <c r="H340" s="18"/>
      <c r="I340" s="18"/>
      <c r="J340" s="18"/>
    </row>
    <row r="341" spans="1:10" s="8" customFormat="1" x14ac:dyDescent="0.4">
      <c r="A341" s="18"/>
      <c r="B341" s="50"/>
      <c r="C341" s="50"/>
      <c r="D341" s="18"/>
      <c r="E341" s="18"/>
      <c r="F341" s="50"/>
      <c r="G341" s="18"/>
      <c r="H341" s="18"/>
      <c r="I341" s="18"/>
      <c r="J341" s="18"/>
    </row>
    <row r="342" spans="1:10" s="8" customFormat="1" x14ac:dyDescent="0.4">
      <c r="A342" s="18"/>
      <c r="B342" s="50"/>
      <c r="C342" s="50"/>
      <c r="D342" s="18"/>
      <c r="E342" s="18"/>
      <c r="F342" s="50"/>
      <c r="G342" s="18"/>
      <c r="H342" s="18"/>
      <c r="I342" s="18"/>
      <c r="J342" s="18"/>
    </row>
    <row r="343" spans="1:10" s="8" customFormat="1" x14ac:dyDescent="0.4">
      <c r="A343" s="18"/>
      <c r="B343" s="50"/>
      <c r="C343" s="50"/>
      <c r="D343" s="18"/>
      <c r="E343" s="18"/>
      <c r="F343" s="50"/>
      <c r="G343" s="18"/>
      <c r="H343" s="18"/>
      <c r="I343" s="18"/>
      <c r="J343" s="18"/>
    </row>
    <row r="344" spans="1:10" s="8" customFormat="1" x14ac:dyDescent="0.4">
      <c r="A344" s="18"/>
      <c r="B344" s="50"/>
      <c r="C344" s="50"/>
      <c r="D344" s="18"/>
      <c r="E344" s="18"/>
      <c r="F344" s="50"/>
      <c r="G344" s="18"/>
      <c r="H344" s="18"/>
      <c r="I344" s="18"/>
      <c r="J344" s="18"/>
    </row>
    <row r="345" spans="1:10" s="8" customFormat="1" x14ac:dyDescent="0.4">
      <c r="A345" s="18"/>
      <c r="B345" s="50"/>
      <c r="C345" s="50"/>
      <c r="D345" s="18"/>
      <c r="E345" s="18"/>
      <c r="F345" s="50"/>
      <c r="G345" s="18"/>
      <c r="H345" s="18"/>
      <c r="I345" s="18"/>
      <c r="J345" s="18"/>
    </row>
    <row r="346" spans="1:10" s="8" customFormat="1" x14ac:dyDescent="0.4">
      <c r="A346" s="18"/>
      <c r="B346" s="50"/>
      <c r="C346" s="50"/>
      <c r="D346" s="18"/>
      <c r="E346" s="18"/>
      <c r="F346" s="50"/>
      <c r="G346" s="18"/>
      <c r="H346" s="18"/>
      <c r="I346" s="18"/>
      <c r="J346" s="18"/>
    </row>
    <row r="347" spans="1:10" s="8" customFormat="1" x14ac:dyDescent="0.4">
      <c r="A347" s="18"/>
      <c r="B347" s="50"/>
      <c r="C347" s="50"/>
      <c r="D347" s="18"/>
      <c r="E347" s="18"/>
      <c r="F347" s="50"/>
      <c r="G347" s="18"/>
      <c r="H347" s="18"/>
      <c r="I347" s="18"/>
      <c r="J347" s="18"/>
    </row>
    <row r="348" spans="1:10" s="8" customFormat="1" x14ac:dyDescent="0.4">
      <c r="A348" s="18"/>
      <c r="B348" s="50"/>
      <c r="C348" s="50"/>
      <c r="D348" s="18"/>
      <c r="E348" s="18"/>
      <c r="F348" s="50"/>
      <c r="G348" s="18"/>
      <c r="H348" s="18"/>
      <c r="I348" s="18"/>
      <c r="J348" s="18"/>
    </row>
    <row r="349" spans="1:10" s="8" customFormat="1" x14ac:dyDescent="0.4">
      <c r="A349" s="18"/>
      <c r="B349" s="50"/>
      <c r="C349" s="50"/>
      <c r="D349" s="18"/>
      <c r="E349" s="18"/>
      <c r="F349" s="50"/>
      <c r="G349" s="18"/>
      <c r="H349" s="18"/>
      <c r="I349" s="18"/>
      <c r="J349" s="18"/>
    </row>
    <row r="350" spans="1:10" s="8" customFormat="1" x14ac:dyDescent="0.4">
      <c r="A350" s="18"/>
      <c r="B350" s="50"/>
      <c r="C350" s="50"/>
      <c r="D350" s="18"/>
      <c r="E350" s="18"/>
      <c r="F350" s="50"/>
      <c r="G350" s="18"/>
      <c r="H350" s="18"/>
      <c r="I350" s="18"/>
      <c r="J350" s="18"/>
    </row>
    <row r="351" spans="1:10" s="8" customFormat="1" x14ac:dyDescent="0.4">
      <c r="A351" s="18"/>
      <c r="B351" s="50"/>
      <c r="C351" s="50"/>
      <c r="D351" s="18"/>
      <c r="E351" s="18"/>
      <c r="F351" s="50"/>
      <c r="G351" s="18"/>
      <c r="H351" s="18"/>
      <c r="I351" s="18"/>
      <c r="J351" s="18"/>
    </row>
    <row r="352" spans="1:10" s="8" customFormat="1" x14ac:dyDescent="0.4">
      <c r="A352" s="18"/>
      <c r="B352" s="50"/>
      <c r="C352" s="50"/>
      <c r="D352" s="18"/>
      <c r="E352" s="18"/>
      <c r="F352" s="50"/>
      <c r="G352" s="18"/>
      <c r="H352" s="18"/>
      <c r="I352" s="18"/>
      <c r="J352" s="18"/>
    </row>
    <row r="353" spans="1:10" s="8" customFormat="1" x14ac:dyDescent="0.4">
      <c r="A353" s="18"/>
      <c r="B353" s="50"/>
      <c r="C353" s="50"/>
      <c r="D353" s="18"/>
      <c r="E353" s="18"/>
      <c r="F353" s="50"/>
      <c r="G353" s="18"/>
      <c r="H353" s="18"/>
      <c r="I353" s="18"/>
      <c r="J353" s="18"/>
    </row>
    <row r="354" spans="1:10" s="8" customFormat="1" x14ac:dyDescent="0.4">
      <c r="A354" s="18"/>
      <c r="B354" s="50"/>
      <c r="C354" s="50"/>
      <c r="D354" s="18"/>
      <c r="E354" s="18"/>
      <c r="F354" s="50"/>
      <c r="G354" s="18"/>
      <c r="H354" s="18"/>
      <c r="I354" s="18"/>
      <c r="J354" s="18"/>
    </row>
    <row r="355" spans="1:10" s="8" customFormat="1" x14ac:dyDescent="0.4">
      <c r="A355" s="18"/>
      <c r="B355" s="50"/>
      <c r="C355" s="50"/>
      <c r="D355" s="18"/>
      <c r="E355" s="18"/>
      <c r="F355" s="50"/>
      <c r="G355" s="18"/>
      <c r="H355" s="18"/>
      <c r="I355" s="18"/>
      <c r="J355" s="18"/>
    </row>
    <row r="356" spans="1:10" s="8" customFormat="1" x14ac:dyDescent="0.4">
      <c r="A356" s="18"/>
      <c r="B356" s="50"/>
      <c r="C356" s="50"/>
      <c r="D356" s="18"/>
      <c r="E356" s="18"/>
      <c r="F356" s="50"/>
      <c r="G356" s="18"/>
      <c r="H356" s="18"/>
      <c r="I356" s="18"/>
      <c r="J356" s="18"/>
    </row>
    <row r="357" spans="1:10" s="8" customFormat="1" x14ac:dyDescent="0.4">
      <c r="A357" s="18"/>
      <c r="B357" s="50"/>
      <c r="C357" s="50"/>
      <c r="D357" s="18"/>
      <c r="E357" s="18"/>
      <c r="F357" s="50"/>
      <c r="G357" s="18"/>
      <c r="H357" s="18"/>
      <c r="I357" s="18"/>
      <c r="J357" s="18"/>
    </row>
    <row r="358" spans="1:10" s="8" customFormat="1" x14ac:dyDescent="0.4">
      <c r="A358" s="18"/>
      <c r="B358" s="50"/>
      <c r="C358" s="50"/>
      <c r="D358" s="18"/>
      <c r="E358" s="18"/>
      <c r="F358" s="50"/>
      <c r="G358" s="18"/>
      <c r="H358" s="18"/>
      <c r="I358" s="18"/>
      <c r="J358" s="18"/>
    </row>
    <row r="359" spans="1:10" s="8" customFormat="1" x14ac:dyDescent="0.4">
      <c r="A359" s="18"/>
      <c r="B359" s="50"/>
      <c r="C359" s="50"/>
      <c r="D359" s="18"/>
      <c r="E359" s="18"/>
      <c r="F359" s="50"/>
      <c r="G359" s="18"/>
      <c r="H359" s="18"/>
      <c r="I359" s="18"/>
      <c r="J359" s="18"/>
    </row>
    <row r="360" spans="1:10" s="8" customFormat="1" x14ac:dyDescent="0.4">
      <c r="A360" s="18"/>
      <c r="B360" s="50"/>
      <c r="C360" s="50"/>
      <c r="D360" s="18"/>
      <c r="E360" s="18"/>
      <c r="F360" s="50"/>
      <c r="G360" s="18"/>
      <c r="H360" s="18"/>
      <c r="I360" s="18"/>
      <c r="J360" s="18"/>
    </row>
    <row r="361" spans="1:10" s="8" customFormat="1" x14ac:dyDescent="0.4">
      <c r="A361" s="18"/>
      <c r="B361" s="50"/>
      <c r="C361" s="50"/>
      <c r="D361" s="18"/>
      <c r="E361" s="18"/>
      <c r="F361" s="50"/>
      <c r="G361" s="18"/>
      <c r="H361" s="18"/>
      <c r="I361" s="18"/>
      <c r="J361" s="18"/>
    </row>
    <row r="362" spans="1:10" s="8" customFormat="1" x14ac:dyDescent="0.4">
      <c r="A362" s="18"/>
      <c r="B362" s="50"/>
      <c r="C362" s="50"/>
      <c r="D362" s="18"/>
      <c r="E362" s="18"/>
      <c r="F362" s="50"/>
      <c r="G362" s="18"/>
      <c r="H362" s="18"/>
      <c r="I362" s="18"/>
      <c r="J362" s="18"/>
    </row>
    <row r="363" spans="1:10" s="8" customFormat="1" x14ac:dyDescent="0.4">
      <c r="A363" s="18"/>
      <c r="B363" s="50"/>
      <c r="C363" s="50"/>
      <c r="D363" s="18"/>
      <c r="E363" s="18"/>
      <c r="F363" s="50"/>
      <c r="G363" s="18"/>
      <c r="H363" s="18"/>
      <c r="I363" s="18"/>
      <c r="J363" s="18"/>
    </row>
    <row r="364" spans="1:10" s="8" customFormat="1" x14ac:dyDescent="0.4">
      <c r="A364" s="18"/>
      <c r="B364" s="50"/>
      <c r="C364" s="50"/>
      <c r="D364" s="18"/>
      <c r="E364" s="18"/>
      <c r="F364" s="50"/>
      <c r="G364" s="18"/>
      <c r="H364" s="18"/>
      <c r="I364" s="18"/>
      <c r="J364" s="18"/>
    </row>
    <row r="365" spans="1:10" s="8" customFormat="1" x14ac:dyDescent="0.4">
      <c r="A365" s="18"/>
      <c r="B365" s="50"/>
      <c r="C365" s="50"/>
      <c r="D365" s="18"/>
      <c r="E365" s="18"/>
      <c r="F365" s="50"/>
      <c r="G365" s="18"/>
      <c r="H365" s="18"/>
      <c r="I365" s="18"/>
      <c r="J365" s="18"/>
    </row>
    <row r="366" spans="1:10" s="8" customFormat="1" x14ac:dyDescent="0.4">
      <c r="A366" s="18"/>
      <c r="B366" s="50"/>
      <c r="C366" s="50"/>
      <c r="D366" s="18"/>
      <c r="E366" s="18"/>
      <c r="F366" s="50"/>
      <c r="G366" s="18"/>
      <c r="H366" s="18"/>
      <c r="I366" s="18"/>
      <c r="J366" s="18"/>
    </row>
    <row r="367" spans="1:10" s="8" customFormat="1" x14ac:dyDescent="0.4">
      <c r="A367" s="18"/>
      <c r="B367" s="50"/>
      <c r="C367" s="50"/>
      <c r="D367" s="18"/>
      <c r="E367" s="18"/>
      <c r="F367" s="50"/>
      <c r="G367" s="18"/>
      <c r="H367" s="18"/>
      <c r="I367" s="18"/>
      <c r="J367" s="18"/>
    </row>
    <row r="368" spans="1:10" s="8" customFormat="1" x14ac:dyDescent="0.4">
      <c r="A368" s="18"/>
      <c r="B368" s="50"/>
      <c r="C368" s="50"/>
      <c r="D368" s="18"/>
      <c r="E368" s="18"/>
      <c r="F368" s="50"/>
      <c r="G368" s="18"/>
      <c r="H368" s="18"/>
      <c r="I368" s="18"/>
      <c r="J368" s="18"/>
    </row>
    <row r="369" spans="1:10" s="8" customFormat="1" x14ac:dyDescent="0.4">
      <c r="A369" s="18"/>
      <c r="B369" s="50"/>
      <c r="C369" s="50"/>
      <c r="D369" s="18"/>
      <c r="E369" s="18"/>
      <c r="F369" s="50"/>
      <c r="G369" s="18"/>
      <c r="H369" s="18"/>
      <c r="I369" s="18"/>
      <c r="J369" s="18"/>
    </row>
    <row r="370" spans="1:10" s="8" customFormat="1" x14ac:dyDescent="0.4">
      <c r="A370" s="18"/>
      <c r="B370" s="50"/>
      <c r="C370" s="50"/>
      <c r="D370" s="18"/>
      <c r="E370" s="18"/>
      <c r="F370" s="50"/>
      <c r="G370" s="18"/>
      <c r="H370" s="18"/>
      <c r="I370" s="18"/>
      <c r="J370" s="18"/>
    </row>
    <row r="371" spans="1:10" s="8" customFormat="1" x14ac:dyDescent="0.4">
      <c r="A371" s="18"/>
      <c r="B371" s="50"/>
      <c r="C371" s="50"/>
      <c r="D371" s="18"/>
      <c r="E371" s="18"/>
      <c r="F371" s="50"/>
      <c r="G371" s="18"/>
      <c r="H371" s="18"/>
      <c r="I371" s="18"/>
      <c r="J371" s="18"/>
    </row>
    <row r="372" spans="1:10" s="8" customFormat="1" x14ac:dyDescent="0.4">
      <c r="A372" s="18"/>
      <c r="B372" s="50"/>
      <c r="C372" s="50"/>
      <c r="D372" s="18"/>
      <c r="E372" s="18"/>
      <c r="F372" s="50"/>
      <c r="G372" s="18"/>
      <c r="H372" s="18"/>
      <c r="I372" s="18"/>
      <c r="J372" s="18"/>
    </row>
    <row r="373" spans="1:10" s="8" customFormat="1" x14ac:dyDescent="0.4">
      <c r="A373" s="18"/>
      <c r="B373" s="50"/>
      <c r="C373" s="50"/>
      <c r="D373" s="18"/>
      <c r="E373" s="18"/>
      <c r="F373" s="50"/>
      <c r="G373" s="18"/>
      <c r="H373" s="18"/>
      <c r="I373" s="18"/>
      <c r="J373" s="18"/>
    </row>
    <row r="374" spans="1:10" s="8" customFormat="1" x14ac:dyDescent="0.4">
      <c r="A374" s="18"/>
      <c r="B374" s="50"/>
      <c r="C374" s="50"/>
      <c r="D374" s="18"/>
      <c r="E374" s="18"/>
      <c r="F374" s="50"/>
      <c r="G374" s="18"/>
      <c r="H374" s="18"/>
      <c r="I374" s="18"/>
      <c r="J374" s="18"/>
    </row>
    <row r="375" spans="1:10" s="8" customFormat="1" x14ac:dyDescent="0.4">
      <c r="A375" s="18"/>
      <c r="B375" s="50"/>
      <c r="C375" s="50"/>
      <c r="D375" s="18"/>
      <c r="E375" s="18"/>
      <c r="F375" s="50"/>
      <c r="G375" s="18"/>
      <c r="H375" s="18"/>
      <c r="I375" s="18"/>
      <c r="J375" s="18"/>
    </row>
    <row r="376" spans="1:10" s="8" customFormat="1" x14ac:dyDescent="0.4">
      <c r="A376" s="18"/>
      <c r="B376" s="50"/>
      <c r="C376" s="50"/>
      <c r="D376" s="18"/>
      <c r="E376" s="18"/>
      <c r="F376" s="50"/>
      <c r="G376" s="18"/>
      <c r="H376" s="18"/>
      <c r="I376" s="18"/>
      <c r="J376" s="18"/>
    </row>
    <row r="377" spans="1:10" s="8" customFormat="1" x14ac:dyDescent="0.4">
      <c r="A377" s="18"/>
      <c r="B377" s="50"/>
      <c r="C377" s="50"/>
      <c r="D377" s="18"/>
      <c r="E377" s="18"/>
      <c r="F377" s="50"/>
      <c r="G377" s="18"/>
      <c r="H377" s="18"/>
      <c r="I377" s="18"/>
      <c r="J377" s="18"/>
    </row>
    <row r="378" spans="1:10" s="8" customFormat="1" x14ac:dyDescent="0.4">
      <c r="A378" s="18"/>
      <c r="B378" s="50"/>
      <c r="C378" s="50"/>
      <c r="D378" s="18"/>
      <c r="E378" s="18"/>
      <c r="F378" s="50"/>
      <c r="G378" s="18"/>
      <c r="H378" s="18"/>
      <c r="I378" s="18"/>
      <c r="J378" s="18"/>
    </row>
    <row r="379" spans="1:10" s="8" customFormat="1" x14ac:dyDescent="0.4">
      <c r="A379" s="18"/>
      <c r="B379" s="50"/>
      <c r="C379" s="50"/>
      <c r="D379" s="18"/>
      <c r="E379" s="18"/>
      <c r="F379" s="50"/>
      <c r="G379" s="18"/>
      <c r="H379" s="18"/>
      <c r="I379" s="18"/>
      <c r="J379" s="18"/>
    </row>
    <row r="380" spans="1:10" s="8" customFormat="1" x14ac:dyDescent="0.4">
      <c r="A380" s="18"/>
      <c r="B380" s="50"/>
      <c r="C380" s="50"/>
      <c r="D380" s="18"/>
      <c r="E380" s="18"/>
      <c r="F380" s="50"/>
      <c r="G380" s="18"/>
      <c r="H380" s="18"/>
      <c r="I380" s="18"/>
      <c r="J380" s="18"/>
    </row>
    <row r="381" spans="1:10" s="8" customFormat="1" x14ac:dyDescent="0.4">
      <c r="A381" s="18"/>
      <c r="B381" s="50"/>
      <c r="C381" s="50"/>
      <c r="D381" s="18"/>
      <c r="E381" s="18"/>
      <c r="F381" s="50"/>
      <c r="G381" s="18"/>
      <c r="H381" s="18"/>
      <c r="I381" s="18"/>
      <c r="J381" s="18"/>
    </row>
    <row r="382" spans="1:10" s="8" customFormat="1" x14ac:dyDescent="0.4">
      <c r="A382" s="18"/>
      <c r="B382" s="50"/>
      <c r="C382" s="50"/>
      <c r="D382" s="18"/>
      <c r="E382" s="18"/>
      <c r="F382" s="50"/>
      <c r="G382" s="18"/>
      <c r="H382" s="18"/>
      <c r="I382" s="18"/>
      <c r="J382" s="18"/>
    </row>
    <row r="383" spans="1:10" s="8" customFormat="1" x14ac:dyDescent="0.4">
      <c r="A383" s="18"/>
      <c r="B383" s="50"/>
      <c r="C383" s="50"/>
      <c r="D383" s="18"/>
      <c r="E383" s="18"/>
      <c r="F383" s="50"/>
      <c r="G383" s="18"/>
      <c r="H383" s="18"/>
      <c r="I383" s="18"/>
      <c r="J383" s="18"/>
    </row>
    <row r="384" spans="1:10" s="8" customFormat="1" x14ac:dyDescent="0.4">
      <c r="A384" s="18"/>
      <c r="B384" s="50"/>
      <c r="C384" s="50"/>
      <c r="D384" s="18"/>
      <c r="E384" s="18"/>
      <c r="F384" s="50"/>
      <c r="G384" s="18"/>
      <c r="H384" s="18"/>
      <c r="I384" s="18"/>
      <c r="J384" s="18"/>
    </row>
    <row r="385" spans="1:10" s="8" customFormat="1" x14ac:dyDescent="0.4">
      <c r="A385" s="18"/>
      <c r="B385" s="50"/>
      <c r="C385" s="50"/>
      <c r="D385" s="18"/>
      <c r="E385" s="18"/>
      <c r="F385" s="50"/>
      <c r="G385" s="18"/>
      <c r="H385" s="18"/>
      <c r="I385" s="18"/>
      <c r="J385" s="18"/>
    </row>
    <row r="386" spans="1:10" s="8" customFormat="1" x14ac:dyDescent="0.4">
      <c r="A386" s="18"/>
      <c r="B386" s="50"/>
      <c r="C386" s="50"/>
      <c r="D386" s="18"/>
      <c r="E386" s="18"/>
      <c r="F386" s="50"/>
      <c r="G386" s="18"/>
      <c r="H386" s="18"/>
      <c r="I386" s="18"/>
      <c r="J386" s="18"/>
    </row>
    <row r="387" spans="1:10" s="8" customFormat="1" x14ac:dyDescent="0.4">
      <c r="A387" s="18"/>
      <c r="B387" s="50"/>
      <c r="C387" s="50"/>
      <c r="D387" s="18"/>
      <c r="E387" s="18"/>
      <c r="F387" s="50"/>
      <c r="G387" s="18"/>
      <c r="H387" s="18"/>
      <c r="I387" s="18"/>
      <c r="J387" s="18"/>
    </row>
    <row r="388" spans="1:10" s="8" customFormat="1" x14ac:dyDescent="0.4">
      <c r="A388" s="18"/>
      <c r="B388" s="50"/>
      <c r="C388" s="50"/>
      <c r="D388" s="18"/>
      <c r="E388" s="18"/>
      <c r="F388" s="50"/>
      <c r="G388" s="18"/>
      <c r="H388" s="18"/>
      <c r="I388" s="18"/>
      <c r="J388" s="18"/>
    </row>
    <row r="389" spans="1:10" s="8" customFormat="1" x14ac:dyDescent="0.4">
      <c r="A389" s="18"/>
      <c r="B389" s="50"/>
      <c r="C389" s="50"/>
      <c r="D389" s="18"/>
      <c r="E389" s="18"/>
      <c r="F389" s="50"/>
      <c r="G389" s="18"/>
      <c r="H389" s="18"/>
      <c r="I389" s="18"/>
      <c r="J389" s="18"/>
    </row>
    <row r="390" spans="1:10" s="8" customFormat="1" x14ac:dyDescent="0.4">
      <c r="A390" s="18"/>
      <c r="B390" s="50"/>
      <c r="C390" s="50"/>
      <c r="D390" s="18"/>
      <c r="E390" s="18"/>
      <c r="F390" s="50"/>
      <c r="G390" s="18"/>
      <c r="H390" s="18"/>
      <c r="I390" s="18"/>
      <c r="J390" s="18"/>
    </row>
    <row r="391" spans="1:10" s="8" customFormat="1" x14ac:dyDescent="0.4">
      <c r="A391" s="18"/>
      <c r="B391" s="50"/>
      <c r="C391" s="50"/>
      <c r="D391" s="18"/>
      <c r="E391" s="18"/>
      <c r="F391" s="50"/>
      <c r="G391" s="18"/>
      <c r="H391" s="18"/>
      <c r="I391" s="18"/>
      <c r="J391" s="18"/>
    </row>
    <row r="392" spans="1:10" s="8" customFormat="1" x14ac:dyDescent="0.4">
      <c r="A392" s="18"/>
      <c r="B392" s="50"/>
      <c r="C392" s="50"/>
      <c r="D392" s="18"/>
      <c r="E392" s="18"/>
      <c r="F392" s="50"/>
      <c r="G392" s="18"/>
      <c r="H392" s="18"/>
      <c r="I392" s="18"/>
      <c r="J392" s="18"/>
    </row>
    <row r="393" spans="1:10" s="8" customFormat="1" x14ac:dyDescent="0.4">
      <c r="A393" s="18"/>
      <c r="B393" s="50"/>
      <c r="C393" s="50"/>
      <c r="D393" s="18"/>
      <c r="E393" s="18"/>
      <c r="F393" s="50"/>
      <c r="G393" s="18"/>
      <c r="H393" s="18"/>
      <c r="I393" s="18"/>
      <c r="J393" s="18"/>
    </row>
    <row r="394" spans="1:10" s="8" customFormat="1" x14ac:dyDescent="0.4">
      <c r="A394" s="18"/>
      <c r="B394" s="50"/>
      <c r="C394" s="50"/>
      <c r="D394" s="18"/>
      <c r="E394" s="18"/>
      <c r="F394" s="50"/>
      <c r="G394" s="18"/>
      <c r="H394" s="18"/>
      <c r="I394" s="18"/>
      <c r="J394" s="18"/>
    </row>
    <row r="395" spans="1:10" s="8" customFormat="1" x14ac:dyDescent="0.4">
      <c r="A395" s="18"/>
      <c r="B395" s="50"/>
      <c r="C395" s="50"/>
      <c r="D395" s="18"/>
      <c r="E395" s="18"/>
      <c r="F395" s="50"/>
      <c r="G395" s="18"/>
      <c r="H395" s="18"/>
      <c r="I395" s="18"/>
      <c r="J395" s="18"/>
    </row>
    <row r="396" spans="1:10" s="8" customFormat="1" x14ac:dyDescent="0.4">
      <c r="A396" s="18"/>
      <c r="B396" s="50"/>
      <c r="C396" s="50"/>
      <c r="D396" s="18"/>
      <c r="E396" s="18"/>
      <c r="F396" s="50"/>
      <c r="G396" s="18"/>
      <c r="H396" s="18"/>
      <c r="I396" s="18"/>
      <c r="J396" s="18"/>
    </row>
    <row r="397" spans="1:10" s="8" customFormat="1" x14ac:dyDescent="0.4">
      <c r="A397" s="18"/>
      <c r="B397" s="50"/>
      <c r="C397" s="50"/>
      <c r="D397" s="18"/>
      <c r="E397" s="18"/>
      <c r="F397" s="50"/>
      <c r="G397" s="18"/>
      <c r="H397" s="18"/>
      <c r="I397" s="18"/>
      <c r="J397" s="18"/>
    </row>
    <row r="398" spans="1:10" s="8" customFormat="1" x14ac:dyDescent="0.4">
      <c r="A398" s="18"/>
      <c r="B398" s="50"/>
      <c r="C398" s="50"/>
      <c r="D398" s="18"/>
      <c r="E398" s="18"/>
      <c r="F398" s="50"/>
      <c r="G398" s="18"/>
      <c r="H398" s="18"/>
      <c r="I398" s="18"/>
      <c r="J398" s="18"/>
    </row>
    <row r="399" spans="1:10" s="8" customFormat="1" x14ac:dyDescent="0.4">
      <c r="A399" s="18"/>
      <c r="B399" s="50"/>
      <c r="C399" s="50"/>
      <c r="D399" s="18"/>
      <c r="E399" s="18"/>
      <c r="F399" s="50"/>
      <c r="G399" s="18"/>
      <c r="H399" s="18"/>
      <c r="I399" s="18"/>
      <c r="J399" s="18"/>
    </row>
    <row r="400" spans="1:10" s="8" customFormat="1" x14ac:dyDescent="0.4">
      <c r="A400" s="18"/>
      <c r="B400" s="50"/>
      <c r="C400" s="50"/>
      <c r="D400" s="18"/>
      <c r="E400" s="18"/>
      <c r="F400" s="50"/>
      <c r="G400" s="18"/>
      <c r="H400" s="18"/>
      <c r="I400" s="18"/>
      <c r="J400" s="18"/>
    </row>
    <row r="401" spans="1:10" s="8" customFormat="1" x14ac:dyDescent="0.4">
      <c r="A401" s="18"/>
      <c r="B401" s="50"/>
      <c r="C401" s="50"/>
      <c r="D401" s="18"/>
      <c r="E401" s="18"/>
      <c r="F401" s="50"/>
      <c r="G401" s="18"/>
      <c r="H401" s="18"/>
      <c r="I401" s="18"/>
      <c r="J401" s="18"/>
    </row>
    <row r="402" spans="1:10" s="8" customFormat="1" x14ac:dyDescent="0.4">
      <c r="A402" s="18"/>
      <c r="B402" s="50"/>
      <c r="C402" s="50"/>
      <c r="D402" s="18"/>
      <c r="E402" s="18"/>
      <c r="F402" s="50"/>
      <c r="G402" s="18"/>
      <c r="H402" s="18"/>
      <c r="I402" s="18"/>
      <c r="J402" s="18"/>
    </row>
    <row r="403" spans="1:10" s="8" customFormat="1" x14ac:dyDescent="0.4">
      <c r="A403" s="18"/>
      <c r="B403" s="50"/>
      <c r="C403" s="50"/>
      <c r="D403" s="18"/>
      <c r="E403" s="18"/>
      <c r="F403" s="50"/>
      <c r="G403" s="18"/>
      <c r="H403" s="18"/>
      <c r="I403" s="18"/>
      <c r="J403" s="18"/>
    </row>
    <row r="404" spans="1:10" s="8" customFormat="1" x14ac:dyDescent="0.4">
      <c r="A404" s="18"/>
      <c r="B404" s="50"/>
      <c r="C404" s="50"/>
      <c r="D404" s="18"/>
      <c r="E404" s="18"/>
      <c r="F404" s="50"/>
      <c r="G404" s="18"/>
      <c r="H404" s="18"/>
      <c r="I404" s="18"/>
      <c r="J404" s="18"/>
    </row>
    <row r="405" spans="1:10" s="8" customFormat="1" x14ac:dyDescent="0.4">
      <c r="A405" s="18"/>
      <c r="B405" s="50"/>
      <c r="C405" s="50"/>
      <c r="D405" s="18"/>
      <c r="E405" s="18"/>
      <c r="F405" s="50"/>
      <c r="G405" s="18"/>
      <c r="H405" s="18"/>
      <c r="I405" s="18"/>
      <c r="J405" s="18"/>
    </row>
    <row r="406" spans="1:10" s="8" customFormat="1" x14ac:dyDescent="0.4">
      <c r="A406" s="18"/>
      <c r="B406" s="50"/>
      <c r="C406" s="50"/>
      <c r="D406" s="18"/>
      <c r="E406" s="18"/>
      <c r="F406" s="50"/>
      <c r="G406" s="18"/>
      <c r="H406" s="18"/>
      <c r="I406" s="18"/>
      <c r="J406" s="18"/>
    </row>
    <row r="407" spans="1:10" s="8" customFormat="1" x14ac:dyDescent="0.4">
      <c r="A407" s="18"/>
      <c r="B407" s="50"/>
      <c r="C407" s="50"/>
      <c r="D407" s="18"/>
      <c r="E407" s="18"/>
      <c r="F407" s="50"/>
      <c r="G407" s="18"/>
      <c r="H407" s="18"/>
      <c r="I407" s="18"/>
      <c r="J407" s="18"/>
    </row>
    <row r="408" spans="1:10" s="8" customFormat="1" x14ac:dyDescent="0.4">
      <c r="A408" s="18"/>
      <c r="B408" s="50"/>
      <c r="C408" s="50"/>
      <c r="D408" s="18"/>
      <c r="E408" s="18"/>
      <c r="F408" s="50"/>
      <c r="G408" s="18"/>
      <c r="H408" s="18"/>
      <c r="I408" s="18"/>
      <c r="J408" s="18"/>
    </row>
    <row r="409" spans="1:10" s="8" customFormat="1" x14ac:dyDescent="0.4">
      <c r="A409" s="18"/>
      <c r="B409" s="50"/>
      <c r="C409" s="50"/>
      <c r="D409" s="18"/>
      <c r="E409" s="18"/>
      <c r="F409" s="50"/>
      <c r="G409" s="18"/>
      <c r="H409" s="18"/>
      <c r="I409" s="18"/>
      <c r="J409" s="18"/>
    </row>
    <row r="410" spans="1:10" s="8" customFormat="1" x14ac:dyDescent="0.4">
      <c r="A410" s="18"/>
      <c r="B410" s="50"/>
      <c r="C410" s="50"/>
      <c r="D410" s="18"/>
      <c r="E410" s="18"/>
      <c r="F410" s="50"/>
      <c r="G410" s="18"/>
      <c r="H410" s="18"/>
      <c r="I410" s="18"/>
      <c r="J410" s="18"/>
    </row>
    <row r="411" spans="1:10" s="8" customFormat="1" x14ac:dyDescent="0.4">
      <c r="A411" s="18"/>
      <c r="B411" s="50"/>
      <c r="C411" s="50"/>
      <c r="D411" s="18"/>
      <c r="E411" s="18"/>
      <c r="F411" s="50"/>
      <c r="G411" s="18"/>
      <c r="H411" s="18"/>
      <c r="I411" s="18"/>
      <c r="J411" s="18"/>
    </row>
    <row r="412" spans="1:10" s="8" customFormat="1" x14ac:dyDescent="0.4">
      <c r="A412" s="18"/>
      <c r="B412" s="50"/>
      <c r="C412" s="50"/>
      <c r="D412" s="18"/>
      <c r="E412" s="18"/>
      <c r="F412" s="50"/>
      <c r="G412" s="18"/>
      <c r="H412" s="18"/>
      <c r="I412" s="18"/>
      <c r="J412" s="18"/>
    </row>
    <row r="413" spans="1:10" s="8" customFormat="1" x14ac:dyDescent="0.4">
      <c r="A413" s="18"/>
      <c r="B413" s="50"/>
      <c r="C413" s="50"/>
      <c r="D413" s="18"/>
      <c r="E413" s="18"/>
      <c r="F413" s="50"/>
      <c r="G413" s="18"/>
      <c r="H413" s="18"/>
      <c r="I413" s="18"/>
      <c r="J413" s="18"/>
    </row>
    <row r="414" spans="1:10" s="8" customFormat="1" x14ac:dyDescent="0.4">
      <c r="A414" s="18"/>
      <c r="B414" s="50"/>
      <c r="C414" s="50"/>
      <c r="D414" s="18"/>
      <c r="E414" s="18"/>
      <c r="F414" s="50"/>
      <c r="G414" s="18"/>
      <c r="H414" s="18"/>
      <c r="I414" s="18"/>
      <c r="J414" s="18"/>
    </row>
    <row r="415" spans="1:10" s="8" customFormat="1" x14ac:dyDescent="0.4">
      <c r="A415" s="18"/>
      <c r="B415" s="50"/>
      <c r="C415" s="50"/>
      <c r="D415" s="18"/>
      <c r="E415" s="18"/>
      <c r="F415" s="50"/>
      <c r="G415" s="18"/>
      <c r="H415" s="18"/>
      <c r="I415" s="18"/>
      <c r="J415" s="18"/>
    </row>
    <row r="416" spans="1:10" s="8" customFormat="1" x14ac:dyDescent="0.4">
      <c r="A416" s="18"/>
      <c r="B416" s="50"/>
      <c r="C416" s="50"/>
      <c r="D416" s="18"/>
      <c r="E416" s="18"/>
      <c r="F416" s="50"/>
      <c r="G416" s="18"/>
      <c r="H416" s="18"/>
      <c r="I416" s="18"/>
      <c r="J416" s="18"/>
    </row>
    <row r="417" spans="1:10" s="8" customFormat="1" x14ac:dyDescent="0.4">
      <c r="A417" s="18"/>
      <c r="B417" s="50"/>
      <c r="C417" s="50"/>
      <c r="D417" s="18"/>
      <c r="E417" s="18"/>
      <c r="F417" s="50"/>
      <c r="G417" s="18"/>
      <c r="H417" s="18"/>
      <c r="I417" s="18"/>
      <c r="J417" s="18"/>
    </row>
    <row r="418" spans="1:10" s="8" customFormat="1" x14ac:dyDescent="0.4">
      <c r="A418" s="18"/>
      <c r="B418" s="50"/>
      <c r="C418" s="50"/>
      <c r="D418" s="18"/>
      <c r="E418" s="18"/>
      <c r="F418" s="50"/>
      <c r="G418" s="18"/>
      <c r="H418" s="18"/>
      <c r="I418" s="18"/>
      <c r="J418" s="18"/>
    </row>
    <row r="419" spans="1:10" s="8" customFormat="1" x14ac:dyDescent="0.4">
      <c r="A419" s="18"/>
      <c r="B419" s="50"/>
      <c r="C419" s="50"/>
      <c r="D419" s="18"/>
      <c r="E419" s="18"/>
      <c r="F419" s="50"/>
      <c r="G419" s="18"/>
      <c r="H419" s="18"/>
      <c r="I419" s="18"/>
      <c r="J419" s="18"/>
    </row>
    <row r="420" spans="1:10" s="8" customFormat="1" x14ac:dyDescent="0.4">
      <c r="A420" s="18"/>
      <c r="B420" s="50"/>
      <c r="C420" s="50"/>
      <c r="D420" s="18"/>
      <c r="E420" s="18"/>
      <c r="F420" s="50"/>
      <c r="G420" s="18"/>
      <c r="H420" s="18"/>
      <c r="I420" s="18"/>
      <c r="J420" s="18"/>
    </row>
    <row r="421" spans="1:10" s="8" customFormat="1" x14ac:dyDescent="0.4">
      <c r="A421" s="18"/>
      <c r="B421" s="50"/>
      <c r="C421" s="50"/>
      <c r="D421" s="18"/>
      <c r="E421" s="18"/>
      <c r="F421" s="50"/>
      <c r="G421" s="18"/>
      <c r="H421" s="18"/>
      <c r="I421" s="18"/>
      <c r="J421" s="18"/>
    </row>
    <row r="422" spans="1:10" s="8" customFormat="1" x14ac:dyDescent="0.4">
      <c r="A422" s="18"/>
      <c r="B422" s="50"/>
      <c r="C422" s="50"/>
      <c r="D422" s="18"/>
      <c r="E422" s="18"/>
      <c r="F422" s="50"/>
      <c r="G422" s="18"/>
      <c r="H422" s="18"/>
      <c r="I422" s="18"/>
      <c r="J422" s="18"/>
    </row>
    <row r="423" spans="1:10" s="8" customFormat="1" x14ac:dyDescent="0.4">
      <c r="A423" s="18"/>
      <c r="B423" s="50"/>
      <c r="C423" s="50"/>
      <c r="D423" s="18"/>
      <c r="E423" s="18"/>
      <c r="F423" s="50"/>
      <c r="G423" s="18"/>
      <c r="H423" s="18"/>
      <c r="I423" s="18"/>
      <c r="J423" s="18"/>
    </row>
    <row r="424" spans="1:10" s="8" customFormat="1" x14ac:dyDescent="0.4">
      <c r="A424" s="18"/>
      <c r="B424" s="50"/>
      <c r="C424" s="50"/>
      <c r="D424" s="18"/>
      <c r="E424" s="18"/>
      <c r="F424" s="50"/>
      <c r="G424" s="18"/>
      <c r="H424" s="18"/>
      <c r="I424" s="18"/>
      <c r="J424" s="18"/>
    </row>
    <row r="425" spans="1:10" s="8" customFormat="1" x14ac:dyDescent="0.4">
      <c r="A425" s="18"/>
      <c r="B425" s="50"/>
      <c r="C425" s="50"/>
      <c r="D425" s="18"/>
      <c r="E425" s="18"/>
      <c r="F425" s="50"/>
      <c r="G425" s="18"/>
      <c r="H425" s="18"/>
      <c r="I425" s="18"/>
      <c r="J425" s="18"/>
    </row>
    <row r="426" spans="1:10" s="8" customFormat="1" x14ac:dyDescent="0.4">
      <c r="A426" s="18"/>
      <c r="B426" s="50"/>
      <c r="C426" s="50"/>
      <c r="D426" s="18"/>
      <c r="E426" s="18"/>
      <c r="F426" s="50"/>
      <c r="G426" s="18"/>
      <c r="H426" s="18"/>
      <c r="I426" s="18"/>
      <c r="J426" s="18"/>
    </row>
    <row r="427" spans="1:10" s="8" customFormat="1" x14ac:dyDescent="0.4">
      <c r="A427" s="18"/>
      <c r="B427" s="50"/>
      <c r="C427" s="50"/>
      <c r="D427" s="18"/>
      <c r="E427" s="18"/>
      <c r="F427" s="50"/>
      <c r="G427" s="18"/>
      <c r="H427" s="18"/>
      <c r="I427" s="18"/>
      <c r="J427" s="18"/>
    </row>
    <row r="428" spans="1:10" s="8" customFormat="1" x14ac:dyDescent="0.4">
      <c r="A428" s="18"/>
      <c r="B428" s="50"/>
      <c r="C428" s="50"/>
      <c r="D428" s="18"/>
      <c r="E428" s="18"/>
      <c r="F428" s="50"/>
      <c r="G428" s="18"/>
      <c r="H428" s="18"/>
      <c r="I428" s="18"/>
      <c r="J428" s="18"/>
    </row>
    <row r="429" spans="1:10" s="8" customFormat="1" x14ac:dyDescent="0.4">
      <c r="A429" s="18"/>
      <c r="B429" s="50"/>
      <c r="C429" s="50"/>
      <c r="D429" s="18"/>
      <c r="E429" s="18"/>
      <c r="F429" s="50"/>
      <c r="G429" s="18"/>
      <c r="H429" s="18"/>
      <c r="I429" s="18"/>
      <c r="J429" s="18"/>
    </row>
    <row r="430" spans="1:10" s="8" customFormat="1" x14ac:dyDescent="0.4">
      <c r="A430" s="18"/>
      <c r="B430" s="50"/>
      <c r="C430" s="50"/>
      <c r="D430" s="18"/>
      <c r="E430" s="18"/>
      <c r="F430" s="50"/>
      <c r="G430" s="18"/>
      <c r="H430" s="18"/>
      <c r="I430" s="18"/>
      <c r="J430" s="18"/>
    </row>
    <row r="431" spans="1:10" s="8" customFormat="1" x14ac:dyDescent="0.4">
      <c r="A431" s="18"/>
      <c r="B431" s="50"/>
      <c r="C431" s="50"/>
      <c r="D431" s="18"/>
      <c r="E431" s="18"/>
      <c r="F431" s="50"/>
      <c r="G431" s="18"/>
      <c r="H431" s="18"/>
      <c r="I431" s="18"/>
      <c r="J431" s="18"/>
    </row>
    <row r="432" spans="1:10" s="8" customFormat="1" x14ac:dyDescent="0.4">
      <c r="A432" s="18"/>
      <c r="B432" s="50"/>
      <c r="C432" s="50"/>
      <c r="D432" s="18"/>
      <c r="E432" s="18"/>
      <c r="F432" s="50"/>
      <c r="G432" s="18"/>
      <c r="H432" s="18"/>
      <c r="I432" s="18"/>
      <c r="J432" s="18"/>
    </row>
    <row r="433" spans="1:10" s="8" customFormat="1" x14ac:dyDescent="0.4">
      <c r="A433" s="18"/>
      <c r="B433" s="50"/>
      <c r="C433" s="50"/>
      <c r="D433" s="18"/>
      <c r="E433" s="18"/>
      <c r="F433" s="50"/>
      <c r="G433" s="18"/>
      <c r="H433" s="18"/>
      <c r="I433" s="18"/>
      <c r="J433" s="18"/>
    </row>
    <row r="434" spans="1:10" s="8" customFormat="1" x14ac:dyDescent="0.4">
      <c r="A434" s="18"/>
      <c r="B434" s="50"/>
      <c r="C434" s="50"/>
      <c r="D434" s="18"/>
      <c r="E434" s="18"/>
      <c r="F434" s="50"/>
      <c r="G434" s="18"/>
      <c r="H434" s="18"/>
      <c r="I434" s="18"/>
      <c r="J434" s="18"/>
    </row>
    <row r="435" spans="1:10" s="8" customFormat="1" x14ac:dyDescent="0.4">
      <c r="A435" s="18"/>
      <c r="B435" s="50"/>
      <c r="C435" s="50"/>
      <c r="D435" s="18"/>
      <c r="E435" s="18"/>
      <c r="F435" s="50"/>
      <c r="G435" s="18"/>
      <c r="H435" s="18"/>
      <c r="I435" s="18"/>
      <c r="J435" s="18"/>
    </row>
    <row r="436" spans="1:10" s="8" customFormat="1" x14ac:dyDescent="0.4">
      <c r="A436" s="18"/>
      <c r="B436" s="50"/>
      <c r="C436" s="50"/>
      <c r="D436" s="18"/>
      <c r="E436" s="18"/>
      <c r="F436" s="50"/>
      <c r="G436" s="18"/>
      <c r="H436" s="18"/>
      <c r="I436" s="18"/>
      <c r="J436" s="18"/>
    </row>
    <row r="437" spans="1:10" s="8" customFormat="1" x14ac:dyDescent="0.4">
      <c r="A437" s="18"/>
      <c r="B437" s="50"/>
      <c r="C437" s="50"/>
      <c r="D437" s="18"/>
      <c r="E437" s="18"/>
      <c r="F437" s="50"/>
      <c r="G437" s="18"/>
      <c r="H437" s="18"/>
      <c r="I437" s="18"/>
      <c r="J437" s="18"/>
    </row>
    <row r="438" spans="1:10" s="8" customFormat="1" x14ac:dyDescent="0.4">
      <c r="A438" s="18"/>
      <c r="B438" s="50"/>
      <c r="C438" s="50"/>
      <c r="D438" s="18"/>
      <c r="E438" s="18"/>
      <c r="F438" s="50"/>
      <c r="G438" s="18"/>
      <c r="H438" s="18"/>
      <c r="I438" s="18"/>
      <c r="J438" s="18"/>
    </row>
    <row r="439" spans="1:10" s="8" customFormat="1" x14ac:dyDescent="0.4">
      <c r="A439" s="18"/>
      <c r="B439" s="50"/>
      <c r="C439" s="50"/>
      <c r="D439" s="18"/>
      <c r="E439" s="18"/>
      <c r="F439" s="50"/>
      <c r="G439" s="18"/>
      <c r="H439" s="18"/>
      <c r="I439" s="18"/>
      <c r="J439" s="18"/>
    </row>
    <row r="440" spans="1:10" s="8" customFormat="1" x14ac:dyDescent="0.4">
      <c r="A440" s="18"/>
      <c r="B440" s="50"/>
      <c r="C440" s="50"/>
      <c r="D440" s="18"/>
      <c r="E440" s="18"/>
      <c r="F440" s="50"/>
      <c r="G440" s="18"/>
      <c r="H440" s="18"/>
      <c r="I440" s="18"/>
      <c r="J440" s="18"/>
    </row>
    <row r="441" spans="1:10" s="8" customFormat="1" x14ac:dyDescent="0.4">
      <c r="A441" s="18"/>
      <c r="B441" s="50"/>
      <c r="C441" s="50"/>
      <c r="D441" s="18"/>
      <c r="E441" s="18"/>
      <c r="F441" s="50"/>
      <c r="G441" s="18"/>
      <c r="H441" s="18"/>
      <c r="I441" s="18"/>
      <c r="J441" s="18"/>
    </row>
    <row r="442" spans="1:10" s="8" customFormat="1" x14ac:dyDescent="0.4">
      <c r="A442" s="18"/>
      <c r="B442" s="50"/>
      <c r="C442" s="50"/>
      <c r="D442" s="18"/>
      <c r="E442" s="18"/>
      <c r="F442" s="50"/>
      <c r="G442" s="18"/>
      <c r="H442" s="18"/>
      <c r="I442" s="18"/>
      <c r="J442" s="18"/>
    </row>
    <row r="443" spans="1:10" s="8" customFormat="1" x14ac:dyDescent="0.4">
      <c r="A443" s="18"/>
      <c r="B443" s="50"/>
      <c r="C443" s="50"/>
      <c r="D443" s="18"/>
      <c r="E443" s="18"/>
      <c r="F443" s="50"/>
      <c r="G443" s="18"/>
      <c r="H443" s="18"/>
      <c r="I443" s="18"/>
      <c r="J443" s="18"/>
    </row>
    <row r="444" spans="1:10" s="8" customFormat="1" x14ac:dyDescent="0.4">
      <c r="A444" s="18"/>
      <c r="B444" s="50"/>
      <c r="C444" s="50"/>
      <c r="D444" s="18"/>
      <c r="E444" s="18"/>
      <c r="F444" s="50"/>
      <c r="G444" s="18"/>
      <c r="H444" s="18"/>
      <c r="I444" s="18"/>
      <c r="J444" s="18"/>
    </row>
    <row r="445" spans="1:10" s="8" customFormat="1" x14ac:dyDescent="0.4">
      <c r="A445" s="18"/>
      <c r="B445" s="50"/>
      <c r="C445" s="50"/>
      <c r="D445" s="18"/>
      <c r="E445" s="18"/>
      <c r="F445" s="50"/>
      <c r="G445" s="18"/>
      <c r="H445" s="18"/>
      <c r="I445" s="18"/>
      <c r="J445" s="18"/>
    </row>
    <row r="446" spans="1:10" s="8" customFormat="1" x14ac:dyDescent="0.4">
      <c r="A446" s="18"/>
      <c r="B446" s="50"/>
      <c r="C446" s="50"/>
      <c r="D446" s="18"/>
      <c r="E446" s="18"/>
      <c r="F446" s="50"/>
      <c r="G446" s="18"/>
      <c r="H446" s="18"/>
      <c r="I446" s="18"/>
      <c r="J446" s="18"/>
    </row>
    <row r="447" spans="1:10" s="8" customFormat="1" x14ac:dyDescent="0.4">
      <c r="A447" s="18"/>
      <c r="B447" s="50"/>
      <c r="C447" s="50"/>
      <c r="D447" s="18"/>
      <c r="E447" s="18"/>
      <c r="F447" s="50"/>
      <c r="G447" s="18"/>
      <c r="H447" s="18"/>
      <c r="I447" s="18"/>
      <c r="J447" s="18"/>
    </row>
    <row r="448" spans="1:10" s="8" customFormat="1" x14ac:dyDescent="0.4">
      <c r="A448" s="18"/>
      <c r="B448" s="50"/>
      <c r="C448" s="50"/>
      <c r="D448" s="18"/>
      <c r="E448" s="18"/>
      <c r="F448" s="50"/>
      <c r="G448" s="18"/>
      <c r="H448" s="18"/>
      <c r="I448" s="18"/>
      <c r="J448" s="18"/>
    </row>
    <row r="449" spans="1:10" s="8" customFormat="1" x14ac:dyDescent="0.4">
      <c r="A449" s="18"/>
      <c r="B449" s="50"/>
      <c r="C449" s="50"/>
      <c r="D449" s="18"/>
      <c r="E449" s="18"/>
      <c r="F449" s="50"/>
      <c r="G449" s="18"/>
      <c r="H449" s="18"/>
      <c r="I449" s="18"/>
      <c r="J449" s="18"/>
    </row>
    <row r="450" spans="1:10" s="8" customFormat="1" x14ac:dyDescent="0.4">
      <c r="A450" s="18"/>
      <c r="B450" s="50"/>
      <c r="C450" s="50"/>
      <c r="D450" s="18"/>
      <c r="E450" s="18"/>
      <c r="F450" s="50"/>
      <c r="G450" s="18"/>
      <c r="H450" s="18"/>
      <c r="I450" s="18"/>
      <c r="J450" s="18"/>
    </row>
    <row r="451" spans="1:10" s="8" customFormat="1" x14ac:dyDescent="0.4">
      <c r="A451" s="18"/>
      <c r="B451" s="50"/>
      <c r="C451" s="50"/>
      <c r="D451" s="18"/>
      <c r="E451" s="18"/>
      <c r="F451" s="50"/>
      <c r="G451" s="18"/>
      <c r="H451" s="18"/>
      <c r="I451" s="18"/>
      <c r="J451" s="18"/>
    </row>
    <row r="452" spans="1:10" s="8" customFormat="1" x14ac:dyDescent="0.4">
      <c r="A452" s="18"/>
      <c r="B452" s="50"/>
      <c r="C452" s="50"/>
      <c r="D452" s="18"/>
      <c r="E452" s="18"/>
      <c r="F452" s="50"/>
      <c r="G452" s="18"/>
      <c r="H452" s="18"/>
      <c r="I452" s="18"/>
      <c r="J452" s="18"/>
    </row>
    <row r="453" spans="1:10" s="8" customFormat="1" x14ac:dyDescent="0.4">
      <c r="A453" s="18"/>
      <c r="B453" s="50"/>
      <c r="C453" s="50"/>
      <c r="D453" s="18"/>
      <c r="E453" s="18"/>
      <c r="F453" s="50"/>
      <c r="G453" s="18"/>
      <c r="H453" s="18"/>
      <c r="I453" s="18"/>
      <c r="J453" s="18"/>
    </row>
    <row r="454" spans="1:10" s="8" customFormat="1" x14ac:dyDescent="0.4">
      <c r="A454" s="18"/>
      <c r="B454" s="50"/>
      <c r="C454" s="50"/>
      <c r="D454" s="18"/>
      <c r="E454" s="18"/>
      <c r="F454" s="50"/>
      <c r="G454" s="18"/>
      <c r="H454" s="18"/>
      <c r="I454" s="18"/>
      <c r="J454" s="18"/>
    </row>
    <row r="455" spans="1:10" s="8" customFormat="1" x14ac:dyDescent="0.4">
      <c r="A455" s="18"/>
      <c r="B455" s="50"/>
      <c r="C455" s="50"/>
      <c r="D455" s="18"/>
      <c r="E455" s="18"/>
      <c r="F455" s="50"/>
      <c r="G455" s="18"/>
      <c r="H455" s="18"/>
      <c r="I455" s="18"/>
      <c r="J455" s="18"/>
    </row>
    <row r="456" spans="1:10" s="8" customFormat="1" x14ac:dyDescent="0.4">
      <c r="A456" s="18"/>
      <c r="B456" s="50"/>
      <c r="C456" s="50"/>
      <c r="D456" s="18"/>
      <c r="E456" s="18"/>
      <c r="F456" s="50"/>
      <c r="G456" s="18"/>
      <c r="H456" s="18"/>
      <c r="I456" s="18"/>
      <c r="J456" s="18"/>
    </row>
    <row r="457" spans="1:10" s="8" customFormat="1" x14ac:dyDescent="0.4">
      <c r="A457" s="18"/>
      <c r="B457" s="50"/>
      <c r="C457" s="50"/>
      <c r="D457" s="18"/>
      <c r="E457" s="18"/>
      <c r="F457" s="50"/>
      <c r="G457" s="18"/>
      <c r="H457" s="18"/>
      <c r="I457" s="18"/>
      <c r="J457" s="18"/>
    </row>
    <row r="458" spans="1:10" s="8" customFormat="1" x14ac:dyDescent="0.4">
      <c r="A458" s="18"/>
      <c r="B458" s="50"/>
      <c r="C458" s="50"/>
      <c r="D458" s="18"/>
      <c r="E458" s="18"/>
      <c r="F458" s="50"/>
      <c r="G458" s="18"/>
      <c r="H458" s="18"/>
      <c r="I458" s="18"/>
      <c r="J458" s="18"/>
    </row>
    <row r="459" spans="1:10" s="8" customFormat="1" x14ac:dyDescent="0.4">
      <c r="A459" s="18"/>
      <c r="B459" s="50"/>
      <c r="C459" s="50"/>
      <c r="D459" s="18"/>
      <c r="E459" s="18"/>
      <c r="F459" s="50"/>
      <c r="G459" s="18"/>
      <c r="H459" s="18"/>
      <c r="I459" s="18"/>
      <c r="J459" s="18"/>
    </row>
    <row r="460" spans="1:10" s="8" customFormat="1" x14ac:dyDescent="0.4">
      <c r="A460" s="18"/>
      <c r="B460" s="50"/>
      <c r="C460" s="50"/>
      <c r="D460" s="18"/>
      <c r="E460" s="18"/>
      <c r="F460" s="50"/>
      <c r="G460" s="18"/>
      <c r="H460" s="18"/>
      <c r="I460" s="18"/>
      <c r="J460" s="18"/>
    </row>
    <row r="461" spans="1:10" s="8" customFormat="1" x14ac:dyDescent="0.4">
      <c r="A461" s="18"/>
      <c r="B461" s="50"/>
      <c r="C461" s="50"/>
      <c r="D461" s="18"/>
      <c r="E461" s="18"/>
      <c r="F461" s="50"/>
      <c r="G461" s="18"/>
      <c r="H461" s="18"/>
      <c r="I461" s="18"/>
      <c r="J461" s="18"/>
    </row>
    <row r="462" spans="1:10" s="8" customFormat="1" x14ac:dyDescent="0.4">
      <c r="A462" s="18"/>
      <c r="B462" s="50"/>
      <c r="C462" s="50"/>
      <c r="D462" s="18"/>
      <c r="E462" s="18"/>
      <c r="F462" s="50"/>
      <c r="G462" s="18"/>
      <c r="H462" s="18"/>
      <c r="I462" s="18"/>
      <c r="J462" s="18"/>
    </row>
    <row r="463" spans="1:10" s="8" customFormat="1" x14ac:dyDescent="0.4">
      <c r="A463" s="18"/>
      <c r="B463" s="50"/>
      <c r="C463" s="50"/>
      <c r="D463" s="18"/>
      <c r="E463" s="18"/>
      <c r="F463" s="50"/>
      <c r="G463" s="18"/>
      <c r="H463" s="18"/>
      <c r="I463" s="18"/>
      <c r="J463" s="18"/>
    </row>
    <row r="464" spans="1:10" s="8" customFormat="1" x14ac:dyDescent="0.4">
      <c r="A464" s="18"/>
      <c r="B464" s="50"/>
      <c r="C464" s="50"/>
      <c r="D464" s="18"/>
      <c r="E464" s="18"/>
      <c r="F464" s="50"/>
      <c r="G464" s="18"/>
      <c r="H464" s="18"/>
      <c r="I464" s="18"/>
      <c r="J464" s="18"/>
    </row>
    <row r="465" spans="1:10" s="8" customFormat="1" x14ac:dyDescent="0.4">
      <c r="A465" s="18"/>
      <c r="B465" s="50"/>
      <c r="C465" s="50"/>
      <c r="D465" s="18"/>
      <c r="E465" s="18"/>
      <c r="F465" s="50"/>
      <c r="G465" s="18"/>
      <c r="H465" s="18"/>
      <c r="I465" s="18"/>
      <c r="J465" s="18"/>
    </row>
    <row r="466" spans="1:10" s="8" customFormat="1" x14ac:dyDescent="0.4">
      <c r="A466" s="18"/>
      <c r="B466" s="50"/>
      <c r="C466" s="50"/>
      <c r="D466" s="18"/>
      <c r="E466" s="18"/>
      <c r="F466" s="50"/>
      <c r="G466" s="18"/>
      <c r="H466" s="18"/>
      <c r="I466" s="18"/>
      <c r="J466" s="18"/>
    </row>
    <row r="467" spans="1:10" s="8" customFormat="1" x14ac:dyDescent="0.4">
      <c r="A467" s="18"/>
      <c r="B467" s="50"/>
      <c r="C467" s="50"/>
      <c r="D467" s="18"/>
      <c r="E467" s="18"/>
      <c r="F467" s="50"/>
      <c r="G467" s="18"/>
      <c r="H467" s="18"/>
      <c r="I467" s="18"/>
      <c r="J467" s="18"/>
    </row>
    <row r="468" spans="1:10" s="8" customFormat="1" x14ac:dyDescent="0.4">
      <c r="A468" s="18"/>
      <c r="B468" s="50"/>
      <c r="C468" s="50"/>
      <c r="D468" s="18"/>
      <c r="E468" s="18"/>
      <c r="F468" s="50"/>
      <c r="G468" s="18"/>
      <c r="H468" s="18"/>
      <c r="I468" s="18"/>
      <c r="J468" s="18"/>
    </row>
    <row r="469" spans="1:10" s="8" customFormat="1" x14ac:dyDescent="0.4">
      <c r="A469" s="18"/>
      <c r="B469" s="50"/>
      <c r="C469" s="50"/>
      <c r="D469" s="18"/>
      <c r="E469" s="18"/>
      <c r="F469" s="50"/>
      <c r="G469" s="18"/>
      <c r="H469" s="18"/>
      <c r="I469" s="18"/>
      <c r="J469" s="18"/>
    </row>
    <row r="470" spans="1:10" s="8" customFormat="1" x14ac:dyDescent="0.4">
      <c r="A470" s="18"/>
      <c r="B470" s="50"/>
      <c r="C470" s="50"/>
      <c r="D470" s="18"/>
      <c r="E470" s="18"/>
      <c r="F470" s="50"/>
      <c r="G470" s="18"/>
      <c r="H470" s="18"/>
      <c r="I470" s="18"/>
      <c r="J470" s="18"/>
    </row>
    <row r="471" spans="1:10" s="8" customFormat="1" x14ac:dyDescent="0.4">
      <c r="A471" s="18"/>
      <c r="B471" s="50"/>
      <c r="C471" s="50"/>
      <c r="D471" s="18"/>
      <c r="E471" s="18"/>
      <c r="F471" s="50"/>
      <c r="G471" s="18"/>
      <c r="H471" s="18"/>
      <c r="I471" s="18"/>
      <c r="J471" s="18"/>
    </row>
    <row r="472" spans="1:10" s="8" customFormat="1" x14ac:dyDescent="0.4">
      <c r="A472" s="18"/>
      <c r="B472" s="50"/>
      <c r="C472" s="50"/>
      <c r="D472" s="18"/>
      <c r="E472" s="18"/>
      <c r="F472" s="50"/>
      <c r="G472" s="18"/>
      <c r="H472" s="18"/>
      <c r="I472" s="18"/>
      <c r="J472" s="18"/>
    </row>
    <row r="473" spans="1:10" s="8" customFormat="1" x14ac:dyDescent="0.4">
      <c r="A473" s="18"/>
      <c r="B473" s="50"/>
      <c r="C473" s="50"/>
      <c r="D473" s="18"/>
      <c r="E473" s="18"/>
      <c r="F473" s="50"/>
      <c r="G473" s="18"/>
      <c r="H473" s="18"/>
      <c r="I473" s="18"/>
      <c r="J473" s="18"/>
    </row>
    <row r="474" spans="1:10" s="8" customFormat="1" x14ac:dyDescent="0.4">
      <c r="A474" s="18"/>
      <c r="B474" s="50"/>
      <c r="C474" s="50"/>
      <c r="D474" s="18"/>
      <c r="E474" s="18"/>
      <c r="F474" s="50"/>
      <c r="G474" s="18"/>
      <c r="H474" s="18"/>
      <c r="I474" s="18"/>
      <c r="J474" s="18"/>
    </row>
    <row r="475" spans="1:10" s="8" customFormat="1" x14ac:dyDescent="0.4">
      <c r="A475" s="18"/>
      <c r="B475" s="50"/>
      <c r="C475" s="50"/>
      <c r="D475" s="18"/>
      <c r="E475" s="18"/>
      <c r="F475" s="50"/>
      <c r="G475" s="18"/>
      <c r="H475" s="18"/>
      <c r="I475" s="18"/>
      <c r="J475" s="18"/>
    </row>
    <row r="476" spans="1:10" s="8" customFormat="1" x14ac:dyDescent="0.4">
      <c r="A476" s="18"/>
      <c r="B476" s="50"/>
      <c r="C476" s="50"/>
      <c r="D476" s="18"/>
      <c r="E476" s="18"/>
      <c r="F476" s="50"/>
      <c r="G476" s="18"/>
      <c r="H476" s="18"/>
      <c r="I476" s="18"/>
      <c r="J476" s="18"/>
    </row>
    <row r="477" spans="1:10" s="8" customFormat="1" x14ac:dyDescent="0.4">
      <c r="A477" s="18"/>
      <c r="B477" s="50"/>
      <c r="C477" s="50"/>
      <c r="D477" s="18"/>
      <c r="E477" s="18"/>
      <c r="F477" s="50"/>
      <c r="G477" s="18"/>
      <c r="H477" s="18"/>
      <c r="I477" s="18"/>
      <c r="J477" s="18"/>
    </row>
    <row r="478" spans="1:10" s="8" customFormat="1" x14ac:dyDescent="0.4">
      <c r="A478" s="18"/>
      <c r="B478" s="50"/>
      <c r="C478" s="50"/>
      <c r="D478" s="18"/>
      <c r="E478" s="18"/>
      <c r="F478" s="50"/>
      <c r="G478" s="18"/>
      <c r="H478" s="18"/>
      <c r="I478" s="18"/>
      <c r="J478" s="18"/>
    </row>
    <row r="479" spans="1:10" s="8" customFormat="1" x14ac:dyDescent="0.4">
      <c r="A479" s="18"/>
      <c r="B479" s="50"/>
      <c r="C479" s="50"/>
      <c r="D479" s="18"/>
      <c r="E479" s="18"/>
      <c r="F479" s="50"/>
      <c r="G479" s="18"/>
      <c r="H479" s="18"/>
      <c r="I479" s="18"/>
      <c r="J479" s="18"/>
    </row>
    <row r="480" spans="1:10" s="8" customFormat="1" x14ac:dyDescent="0.4">
      <c r="A480" s="18"/>
      <c r="B480" s="50"/>
      <c r="C480" s="50"/>
      <c r="D480" s="18"/>
      <c r="E480" s="18"/>
      <c r="F480" s="50"/>
      <c r="G480" s="18"/>
      <c r="H480" s="18"/>
      <c r="I480" s="18"/>
      <c r="J480" s="18"/>
    </row>
    <row r="481" spans="1:10" s="8" customFormat="1" x14ac:dyDescent="0.4">
      <c r="A481" s="18"/>
      <c r="B481" s="50"/>
      <c r="C481" s="50"/>
      <c r="D481" s="18"/>
      <c r="E481" s="18"/>
      <c r="F481" s="50"/>
      <c r="G481" s="18"/>
      <c r="H481" s="18"/>
      <c r="I481" s="18"/>
      <c r="J481" s="18"/>
    </row>
    <row r="482" spans="1:10" s="8" customFormat="1" x14ac:dyDescent="0.4">
      <c r="A482" s="18"/>
      <c r="B482" s="50"/>
      <c r="C482" s="50"/>
      <c r="D482" s="18"/>
      <c r="E482" s="18"/>
      <c r="F482" s="50"/>
      <c r="G482" s="18"/>
      <c r="H482" s="18"/>
      <c r="I482" s="18"/>
      <c r="J482" s="18"/>
    </row>
    <row r="483" spans="1:10" s="8" customFormat="1" x14ac:dyDescent="0.4">
      <c r="A483" s="18"/>
      <c r="B483" s="50"/>
      <c r="C483" s="50"/>
      <c r="D483" s="18"/>
      <c r="E483" s="18"/>
      <c r="F483" s="50"/>
      <c r="G483" s="18"/>
      <c r="H483" s="18"/>
      <c r="I483" s="18"/>
      <c r="J483" s="18"/>
    </row>
    <row r="484" spans="1:10" s="8" customFormat="1" x14ac:dyDescent="0.4">
      <c r="A484" s="18"/>
      <c r="B484" s="50"/>
      <c r="C484" s="50"/>
      <c r="D484" s="18"/>
      <c r="E484" s="18"/>
      <c r="F484" s="50"/>
      <c r="G484" s="18"/>
      <c r="H484" s="18"/>
      <c r="I484" s="18"/>
      <c r="J484" s="18"/>
    </row>
    <row r="485" spans="1:10" s="8" customFormat="1" x14ac:dyDescent="0.4">
      <c r="A485" s="18"/>
      <c r="B485" s="50"/>
      <c r="C485" s="50"/>
      <c r="D485" s="18"/>
      <c r="E485" s="18"/>
      <c r="F485" s="50"/>
      <c r="G485" s="18"/>
      <c r="H485" s="18"/>
      <c r="I485" s="18"/>
      <c r="J485" s="18"/>
    </row>
    <row r="486" spans="1:10" s="8" customFormat="1" x14ac:dyDescent="0.4">
      <c r="A486" s="18"/>
      <c r="B486" s="50"/>
      <c r="C486" s="50"/>
      <c r="D486" s="18"/>
      <c r="E486" s="18"/>
      <c r="F486" s="50"/>
      <c r="G486" s="18"/>
      <c r="H486" s="18"/>
      <c r="I486" s="18"/>
      <c r="J486" s="18"/>
    </row>
    <row r="487" spans="1:10" s="8" customFormat="1" x14ac:dyDescent="0.4">
      <c r="A487" s="18"/>
      <c r="B487" s="50"/>
      <c r="C487" s="50"/>
      <c r="D487" s="18"/>
      <c r="E487" s="18"/>
      <c r="F487" s="50"/>
      <c r="G487" s="18"/>
      <c r="H487" s="18"/>
      <c r="I487" s="18"/>
      <c r="J487" s="18"/>
    </row>
    <row r="488" spans="1:10" s="8" customFormat="1" x14ac:dyDescent="0.4">
      <c r="A488" s="18"/>
      <c r="B488" s="50"/>
      <c r="C488" s="50"/>
      <c r="D488" s="18"/>
      <c r="E488" s="18"/>
      <c r="F488" s="50"/>
      <c r="G488" s="18"/>
      <c r="H488" s="18"/>
      <c r="I488" s="18"/>
      <c r="J488" s="18"/>
    </row>
    <row r="489" spans="1:10" s="8" customFormat="1" x14ac:dyDescent="0.4">
      <c r="A489" s="18"/>
      <c r="B489" s="50"/>
      <c r="C489" s="50"/>
      <c r="D489" s="18"/>
      <c r="E489" s="18"/>
      <c r="F489" s="50"/>
      <c r="G489" s="18"/>
      <c r="H489" s="18"/>
      <c r="I489" s="18"/>
      <c r="J489" s="18"/>
    </row>
    <row r="490" spans="1:10" s="8" customFormat="1" x14ac:dyDescent="0.4">
      <c r="A490" s="18"/>
      <c r="B490" s="50"/>
      <c r="C490" s="50"/>
      <c r="D490" s="18"/>
      <c r="E490" s="18"/>
      <c r="F490" s="50"/>
      <c r="G490" s="18"/>
      <c r="H490" s="18"/>
      <c r="I490" s="18"/>
      <c r="J490" s="18"/>
    </row>
    <row r="491" spans="1:10" s="8" customFormat="1" x14ac:dyDescent="0.4">
      <c r="A491" s="18"/>
      <c r="B491" s="50"/>
      <c r="C491" s="50"/>
      <c r="D491" s="18"/>
      <c r="E491" s="18"/>
      <c r="F491" s="50"/>
      <c r="G491" s="18"/>
      <c r="H491" s="18"/>
      <c r="I491" s="18"/>
      <c r="J491" s="18"/>
    </row>
    <row r="492" spans="1:10" s="8" customFormat="1" x14ac:dyDescent="0.4">
      <c r="A492" s="18"/>
      <c r="B492" s="50"/>
      <c r="C492" s="50"/>
      <c r="D492" s="18"/>
      <c r="E492" s="18"/>
      <c r="F492" s="50"/>
      <c r="G492" s="18"/>
      <c r="H492" s="18"/>
      <c r="I492" s="18"/>
      <c r="J492" s="18"/>
    </row>
    <row r="493" spans="1:10" s="8" customFormat="1" x14ac:dyDescent="0.4">
      <c r="A493" s="18"/>
      <c r="B493" s="50"/>
      <c r="C493" s="50"/>
      <c r="D493" s="18"/>
      <c r="E493" s="18"/>
      <c r="F493" s="50"/>
      <c r="G493" s="18"/>
      <c r="H493" s="18"/>
      <c r="I493" s="18"/>
      <c r="J493" s="18"/>
    </row>
    <row r="494" spans="1:10" s="8" customFormat="1" x14ac:dyDescent="0.4">
      <c r="A494" s="18"/>
      <c r="B494" s="50"/>
      <c r="C494" s="50"/>
      <c r="D494" s="18"/>
      <c r="E494" s="18"/>
      <c r="F494" s="50"/>
      <c r="G494" s="18"/>
      <c r="H494" s="18"/>
      <c r="I494" s="18"/>
      <c r="J494" s="18"/>
    </row>
    <row r="495" spans="1:10" s="8" customFormat="1" x14ac:dyDescent="0.4">
      <c r="A495" s="18"/>
      <c r="B495" s="50"/>
      <c r="C495" s="50"/>
      <c r="D495" s="18"/>
      <c r="E495" s="18"/>
      <c r="F495" s="50"/>
      <c r="G495" s="18"/>
      <c r="H495" s="18"/>
      <c r="I495" s="18"/>
      <c r="J495" s="18"/>
    </row>
    <row r="496" spans="1:10" s="8" customFormat="1" x14ac:dyDescent="0.4">
      <c r="A496" s="18"/>
      <c r="B496" s="50"/>
      <c r="C496" s="50"/>
      <c r="D496" s="18"/>
      <c r="E496" s="18"/>
      <c r="F496" s="50"/>
      <c r="G496" s="18"/>
      <c r="H496" s="18"/>
      <c r="I496" s="18"/>
      <c r="J496" s="18"/>
    </row>
    <row r="497" spans="1:10" s="8" customFormat="1" x14ac:dyDescent="0.4">
      <c r="A497" s="18"/>
      <c r="B497" s="50"/>
      <c r="C497" s="50"/>
      <c r="D497" s="18"/>
      <c r="E497" s="18"/>
      <c r="F497" s="50"/>
      <c r="G497" s="18"/>
      <c r="H497" s="18"/>
      <c r="I497" s="18"/>
      <c r="J497" s="18"/>
    </row>
    <row r="498" spans="1:10" s="8" customFormat="1" x14ac:dyDescent="0.4">
      <c r="A498" s="18"/>
      <c r="B498" s="50"/>
      <c r="C498" s="50"/>
      <c r="D498" s="18"/>
      <c r="E498" s="18"/>
      <c r="F498" s="50"/>
      <c r="G498" s="18"/>
      <c r="H498" s="18"/>
      <c r="I498" s="18"/>
      <c r="J498" s="18"/>
    </row>
    <row r="499" spans="1:10" s="8" customFormat="1" x14ac:dyDescent="0.4">
      <c r="A499" s="18"/>
      <c r="B499" s="50"/>
      <c r="C499" s="50"/>
      <c r="D499" s="18"/>
      <c r="E499" s="18"/>
      <c r="F499" s="50"/>
      <c r="G499" s="18"/>
      <c r="H499" s="18"/>
      <c r="I499" s="18"/>
      <c r="J499" s="18"/>
    </row>
    <row r="500" spans="1:10" s="8" customFormat="1" x14ac:dyDescent="0.4">
      <c r="A500" s="18"/>
      <c r="B500" s="50"/>
      <c r="C500" s="50"/>
      <c r="D500" s="18"/>
      <c r="E500" s="18"/>
      <c r="F500" s="50"/>
      <c r="G500" s="18"/>
      <c r="H500" s="18"/>
      <c r="I500" s="18"/>
      <c r="J500" s="18"/>
    </row>
    <row r="501" spans="1:10" s="8" customFormat="1" x14ac:dyDescent="0.4">
      <c r="A501" s="18"/>
      <c r="B501" s="50"/>
      <c r="C501" s="50"/>
      <c r="D501" s="18"/>
      <c r="E501" s="18"/>
      <c r="F501" s="50"/>
      <c r="G501" s="18"/>
      <c r="H501" s="18"/>
      <c r="I501" s="18"/>
      <c r="J501" s="18"/>
    </row>
    <row r="502" spans="1:10" s="8" customFormat="1" x14ac:dyDescent="0.4">
      <c r="A502" s="18"/>
      <c r="B502" s="50"/>
      <c r="C502" s="50"/>
      <c r="D502" s="18"/>
      <c r="E502" s="18"/>
      <c r="F502" s="50"/>
      <c r="G502" s="18"/>
      <c r="H502" s="18"/>
      <c r="I502" s="18"/>
      <c r="J502" s="18"/>
    </row>
    <row r="503" spans="1:10" s="8" customFormat="1" x14ac:dyDescent="0.4">
      <c r="A503" s="18"/>
      <c r="B503" s="50"/>
      <c r="C503" s="50"/>
      <c r="D503" s="18"/>
      <c r="E503" s="18"/>
      <c r="F503" s="50"/>
      <c r="G503" s="18"/>
      <c r="H503" s="18"/>
      <c r="I503" s="18"/>
      <c r="J503" s="18"/>
    </row>
    <row r="504" spans="1:10" s="8" customFormat="1" x14ac:dyDescent="0.4">
      <c r="A504" s="18"/>
      <c r="B504" s="50"/>
      <c r="C504" s="50"/>
      <c r="D504" s="18"/>
      <c r="E504" s="18"/>
      <c r="F504" s="50"/>
      <c r="G504" s="18"/>
      <c r="H504" s="18"/>
      <c r="I504" s="18"/>
      <c r="J504" s="18"/>
    </row>
    <row r="505" spans="1:10" s="8" customFormat="1" x14ac:dyDescent="0.4">
      <c r="A505" s="18"/>
      <c r="B505" s="50"/>
      <c r="C505" s="50"/>
      <c r="D505" s="18"/>
      <c r="E505" s="18"/>
      <c r="F505" s="50"/>
      <c r="G505" s="18"/>
      <c r="H505" s="18"/>
      <c r="I505" s="18"/>
      <c r="J505" s="18"/>
    </row>
    <row r="506" spans="1:10" s="8" customFormat="1" x14ac:dyDescent="0.4">
      <c r="A506" s="18"/>
      <c r="B506" s="50"/>
      <c r="C506" s="50"/>
      <c r="D506" s="18"/>
      <c r="E506" s="18"/>
      <c r="F506" s="50"/>
      <c r="G506" s="18"/>
      <c r="H506" s="18"/>
      <c r="I506" s="18"/>
      <c r="J506" s="18"/>
    </row>
    <row r="507" spans="1:10" s="8" customFormat="1" x14ac:dyDescent="0.4">
      <c r="A507" s="18"/>
      <c r="B507" s="50"/>
      <c r="C507" s="50"/>
      <c r="D507" s="18"/>
      <c r="E507" s="18"/>
      <c r="F507" s="50"/>
      <c r="G507" s="18"/>
      <c r="H507" s="18"/>
      <c r="I507" s="18"/>
      <c r="J507" s="18"/>
    </row>
    <row r="508" spans="1:10" s="8" customFormat="1" x14ac:dyDescent="0.4">
      <c r="A508" s="18"/>
      <c r="B508" s="50"/>
      <c r="C508" s="50"/>
      <c r="D508" s="18"/>
      <c r="E508" s="18"/>
      <c r="F508" s="50"/>
      <c r="G508" s="18"/>
      <c r="H508" s="18"/>
      <c r="I508" s="18"/>
      <c r="J508" s="18"/>
    </row>
    <row r="509" spans="1:10" s="8" customFormat="1" x14ac:dyDescent="0.4">
      <c r="A509" s="18"/>
      <c r="B509" s="50"/>
      <c r="C509" s="50"/>
      <c r="D509" s="18"/>
      <c r="E509" s="18"/>
      <c r="F509" s="50"/>
      <c r="G509" s="18"/>
      <c r="H509" s="18"/>
      <c r="I509" s="18"/>
      <c r="J509" s="18"/>
    </row>
    <row r="510" spans="1:10" s="8" customFormat="1" x14ac:dyDescent="0.4">
      <c r="A510" s="18"/>
      <c r="B510" s="50"/>
      <c r="C510" s="50"/>
      <c r="D510" s="18"/>
      <c r="E510" s="18"/>
      <c r="F510" s="50"/>
      <c r="G510" s="18"/>
      <c r="H510" s="18"/>
      <c r="I510" s="18"/>
      <c r="J510" s="18"/>
    </row>
    <row r="511" spans="1:10" s="8" customFormat="1" x14ac:dyDescent="0.4">
      <c r="A511" s="18"/>
      <c r="B511" s="50"/>
      <c r="C511" s="50"/>
      <c r="D511" s="18"/>
      <c r="E511" s="18"/>
      <c r="F511" s="50"/>
      <c r="G511" s="18"/>
      <c r="H511" s="18"/>
      <c r="I511" s="18"/>
      <c r="J511" s="18"/>
    </row>
    <row r="512" spans="1:10" s="8" customFormat="1" x14ac:dyDescent="0.4">
      <c r="A512" s="18"/>
      <c r="B512" s="50"/>
      <c r="C512" s="50"/>
      <c r="D512" s="18"/>
      <c r="E512" s="18"/>
      <c r="F512" s="50"/>
      <c r="G512" s="18"/>
      <c r="H512" s="18"/>
      <c r="I512" s="18"/>
      <c r="J512" s="18"/>
    </row>
    <row r="513" spans="1:10" s="8" customFormat="1" x14ac:dyDescent="0.4">
      <c r="A513" s="18"/>
      <c r="B513" s="50"/>
      <c r="C513" s="50"/>
      <c r="D513" s="18"/>
      <c r="E513" s="18"/>
      <c r="F513" s="50"/>
      <c r="G513" s="18"/>
      <c r="H513" s="18"/>
      <c r="I513" s="18"/>
      <c r="J513" s="18"/>
    </row>
    <row r="514" spans="1:10" s="8" customFormat="1" x14ac:dyDescent="0.4">
      <c r="A514" s="18"/>
      <c r="B514" s="50"/>
      <c r="C514" s="50"/>
      <c r="D514" s="18"/>
      <c r="E514" s="18"/>
      <c r="F514" s="50"/>
      <c r="G514" s="18"/>
      <c r="H514" s="18"/>
      <c r="I514" s="18"/>
      <c r="J514" s="18"/>
    </row>
    <row r="515" spans="1:10" s="8" customFormat="1" x14ac:dyDescent="0.4">
      <c r="A515" s="18"/>
      <c r="B515" s="50"/>
      <c r="C515" s="50"/>
      <c r="D515" s="18"/>
      <c r="E515" s="18"/>
      <c r="F515" s="50"/>
      <c r="G515" s="18"/>
      <c r="H515" s="18"/>
      <c r="I515" s="18"/>
      <c r="J515" s="18"/>
    </row>
    <row r="516" spans="1:10" s="8" customFormat="1" x14ac:dyDescent="0.4">
      <c r="A516" s="18"/>
      <c r="B516" s="50"/>
      <c r="C516" s="50"/>
      <c r="D516" s="18"/>
      <c r="E516" s="18"/>
      <c r="F516" s="50"/>
      <c r="G516" s="18"/>
      <c r="H516" s="18"/>
      <c r="I516" s="18"/>
      <c r="J516" s="18"/>
    </row>
    <row r="517" spans="1:10" s="8" customFormat="1" x14ac:dyDescent="0.4">
      <c r="A517" s="18"/>
      <c r="B517" s="50"/>
      <c r="C517" s="50"/>
      <c r="D517" s="18"/>
      <c r="E517" s="18"/>
      <c r="F517" s="50"/>
      <c r="G517" s="18"/>
      <c r="H517" s="18"/>
      <c r="I517" s="18"/>
      <c r="J517" s="18"/>
    </row>
    <row r="518" spans="1:10" s="8" customFormat="1" x14ac:dyDescent="0.4">
      <c r="A518" s="18"/>
      <c r="B518" s="50"/>
      <c r="C518" s="50"/>
      <c r="D518" s="18"/>
      <c r="E518" s="18"/>
      <c r="F518" s="50"/>
      <c r="G518" s="18"/>
      <c r="H518" s="18"/>
      <c r="I518" s="18"/>
      <c r="J518" s="18"/>
    </row>
    <row r="519" spans="1:10" s="8" customFormat="1" x14ac:dyDescent="0.4">
      <c r="A519" s="18"/>
      <c r="B519" s="50"/>
      <c r="C519" s="50"/>
      <c r="D519" s="18"/>
      <c r="E519" s="18"/>
      <c r="F519" s="50"/>
      <c r="G519" s="18"/>
      <c r="H519" s="18"/>
      <c r="I519" s="18"/>
      <c r="J519" s="18"/>
    </row>
    <row r="520" spans="1:10" s="8" customFormat="1" x14ac:dyDescent="0.4">
      <c r="A520" s="18"/>
      <c r="B520" s="50"/>
      <c r="C520" s="50"/>
      <c r="D520" s="18"/>
      <c r="E520" s="18"/>
      <c r="F520" s="50"/>
      <c r="G520" s="18"/>
      <c r="H520" s="18"/>
      <c r="I520" s="18"/>
      <c r="J520" s="18"/>
    </row>
    <row r="521" spans="1:10" s="8" customFormat="1" x14ac:dyDescent="0.4">
      <c r="A521" s="18"/>
      <c r="B521" s="50"/>
      <c r="C521" s="50"/>
      <c r="D521" s="18"/>
      <c r="E521" s="18"/>
      <c r="F521" s="50"/>
      <c r="G521" s="18"/>
      <c r="H521" s="18"/>
      <c r="I521" s="18"/>
      <c r="J521" s="18"/>
    </row>
    <row r="522" spans="1:10" s="8" customFormat="1" x14ac:dyDescent="0.4">
      <c r="A522" s="18"/>
      <c r="B522" s="50"/>
      <c r="C522" s="50"/>
      <c r="D522" s="18"/>
      <c r="E522" s="18"/>
      <c r="F522" s="50"/>
      <c r="G522" s="18"/>
      <c r="H522" s="18"/>
      <c r="I522" s="18"/>
      <c r="J522" s="18"/>
    </row>
    <row r="523" spans="1:10" s="8" customFormat="1" x14ac:dyDescent="0.4">
      <c r="A523" s="18"/>
      <c r="B523" s="50"/>
      <c r="C523" s="50"/>
      <c r="D523" s="18"/>
      <c r="E523" s="18"/>
      <c r="F523" s="50"/>
      <c r="G523" s="18"/>
      <c r="H523" s="18"/>
      <c r="I523" s="18"/>
      <c r="J523" s="18"/>
    </row>
    <row r="524" spans="1:10" s="8" customFormat="1" x14ac:dyDescent="0.4">
      <c r="A524" s="18"/>
      <c r="B524" s="50"/>
      <c r="C524" s="50"/>
      <c r="D524" s="18"/>
      <c r="E524" s="18"/>
      <c r="F524" s="50"/>
      <c r="G524" s="18"/>
      <c r="H524" s="18"/>
      <c r="I524" s="18"/>
      <c r="J524" s="18"/>
    </row>
    <row r="525" spans="1:10" s="8" customFormat="1" x14ac:dyDescent="0.4">
      <c r="A525" s="18"/>
      <c r="B525" s="50"/>
      <c r="C525" s="50"/>
      <c r="D525" s="18"/>
      <c r="E525" s="18"/>
      <c r="F525" s="50"/>
      <c r="G525" s="18"/>
      <c r="H525" s="18"/>
      <c r="I525" s="18"/>
      <c r="J525" s="18"/>
    </row>
    <row r="526" spans="1:10" s="8" customFormat="1" x14ac:dyDescent="0.4">
      <c r="A526" s="18"/>
      <c r="B526" s="50"/>
      <c r="C526" s="50"/>
      <c r="D526" s="18"/>
      <c r="E526" s="18"/>
      <c r="F526" s="50"/>
      <c r="G526" s="18"/>
      <c r="H526" s="18"/>
      <c r="I526" s="18"/>
      <c r="J526" s="18"/>
    </row>
    <row r="527" spans="1:10" s="8" customFormat="1" x14ac:dyDescent="0.4">
      <c r="A527" s="18"/>
      <c r="B527" s="50"/>
      <c r="C527" s="50"/>
      <c r="D527" s="18"/>
      <c r="E527" s="18"/>
      <c r="F527" s="50"/>
      <c r="G527" s="18"/>
      <c r="H527" s="18"/>
      <c r="I527" s="18"/>
      <c r="J527" s="18"/>
    </row>
    <row r="528" spans="1:10" s="8" customFormat="1" x14ac:dyDescent="0.4">
      <c r="A528" s="18"/>
      <c r="B528" s="50"/>
      <c r="C528" s="50"/>
      <c r="D528" s="18"/>
      <c r="E528" s="18"/>
      <c r="F528" s="50"/>
      <c r="G528" s="18"/>
      <c r="H528" s="18"/>
      <c r="I528" s="18"/>
      <c r="J528" s="18"/>
    </row>
    <row r="529" spans="1:10" s="8" customFormat="1" x14ac:dyDescent="0.4">
      <c r="A529" s="18"/>
      <c r="B529" s="50"/>
      <c r="C529" s="50"/>
      <c r="D529" s="18"/>
      <c r="E529" s="18"/>
      <c r="F529" s="50"/>
      <c r="G529" s="18"/>
      <c r="H529" s="18"/>
      <c r="I529" s="18"/>
      <c r="J529" s="18"/>
    </row>
    <row r="530" spans="1:10" s="8" customFormat="1" x14ac:dyDescent="0.4">
      <c r="A530" s="18"/>
      <c r="B530" s="50"/>
      <c r="C530" s="50"/>
      <c r="D530" s="18"/>
      <c r="E530" s="18"/>
      <c r="F530" s="50"/>
      <c r="G530" s="18"/>
      <c r="H530" s="18"/>
      <c r="I530" s="18"/>
      <c r="J530" s="18"/>
    </row>
    <row r="531" spans="1:10" s="8" customFormat="1" x14ac:dyDescent="0.4">
      <c r="A531" s="18"/>
      <c r="B531" s="50"/>
      <c r="C531" s="50"/>
      <c r="D531" s="18"/>
      <c r="E531" s="18"/>
      <c r="F531" s="50"/>
      <c r="G531" s="18"/>
      <c r="H531" s="18"/>
      <c r="I531" s="18"/>
      <c r="J531" s="18"/>
    </row>
    <row r="532" spans="1:10" s="8" customFormat="1" x14ac:dyDescent="0.4">
      <c r="A532" s="18"/>
      <c r="B532" s="50"/>
      <c r="C532" s="50"/>
      <c r="D532" s="18"/>
      <c r="E532" s="18"/>
      <c r="F532" s="50"/>
      <c r="G532" s="18"/>
      <c r="H532" s="18"/>
      <c r="I532" s="18"/>
      <c r="J532" s="18"/>
    </row>
    <row r="533" spans="1:10" s="8" customFormat="1" x14ac:dyDescent="0.4">
      <c r="A533" s="18"/>
      <c r="B533" s="50"/>
      <c r="C533" s="50"/>
      <c r="D533" s="18"/>
      <c r="E533" s="18"/>
      <c r="F533" s="50"/>
      <c r="G533" s="18"/>
      <c r="H533" s="18"/>
      <c r="I533" s="18"/>
      <c r="J533" s="18"/>
    </row>
    <row r="534" spans="1:10" s="8" customFormat="1" x14ac:dyDescent="0.4">
      <c r="A534" s="18"/>
      <c r="B534" s="50"/>
      <c r="C534" s="50"/>
      <c r="D534" s="18"/>
      <c r="E534" s="18"/>
      <c r="F534" s="50"/>
      <c r="G534" s="18"/>
      <c r="H534" s="18"/>
      <c r="I534" s="18"/>
      <c r="J534" s="18"/>
    </row>
    <row r="535" spans="1:10" s="8" customFormat="1" x14ac:dyDescent="0.4">
      <c r="A535" s="18"/>
      <c r="B535" s="50"/>
      <c r="C535" s="50"/>
      <c r="D535" s="18"/>
      <c r="E535" s="18"/>
      <c r="F535" s="50"/>
      <c r="G535" s="18"/>
      <c r="H535" s="18"/>
      <c r="I535" s="18"/>
      <c r="J535" s="18"/>
    </row>
    <row r="536" spans="1:10" s="8" customFormat="1" x14ac:dyDescent="0.4">
      <c r="A536" s="18"/>
      <c r="B536" s="50"/>
      <c r="C536" s="50"/>
      <c r="D536" s="18"/>
      <c r="E536" s="18"/>
      <c r="F536" s="50"/>
      <c r="G536" s="18"/>
      <c r="H536" s="18"/>
      <c r="I536" s="18"/>
      <c r="J536" s="18"/>
    </row>
    <row r="537" spans="1:10" s="8" customFormat="1" x14ac:dyDescent="0.4">
      <c r="A537" s="18"/>
      <c r="B537" s="50"/>
      <c r="C537" s="50"/>
      <c r="D537" s="18"/>
      <c r="E537" s="18"/>
      <c r="F537" s="50"/>
      <c r="G537" s="18"/>
      <c r="H537" s="18"/>
      <c r="I537" s="18"/>
      <c r="J537" s="18"/>
    </row>
    <row r="538" spans="1:10" s="8" customFormat="1" x14ac:dyDescent="0.4">
      <c r="A538" s="18"/>
      <c r="B538" s="50"/>
      <c r="C538" s="50"/>
      <c r="D538" s="18"/>
      <c r="E538" s="18"/>
      <c r="F538" s="50"/>
      <c r="G538" s="18"/>
      <c r="H538" s="18"/>
      <c r="I538" s="18"/>
      <c r="J538" s="18"/>
    </row>
    <row r="539" spans="1:10" s="8" customFormat="1" x14ac:dyDescent="0.4">
      <c r="A539" s="18"/>
      <c r="B539" s="50"/>
      <c r="C539" s="50"/>
      <c r="D539" s="18"/>
      <c r="E539" s="18"/>
      <c r="F539" s="50"/>
      <c r="G539" s="18"/>
      <c r="H539" s="18"/>
      <c r="I539" s="18"/>
      <c r="J539" s="18"/>
    </row>
    <row r="540" spans="1:10" s="8" customFormat="1" x14ac:dyDescent="0.4">
      <c r="A540" s="18"/>
      <c r="B540" s="50"/>
      <c r="C540" s="50"/>
      <c r="D540" s="18"/>
      <c r="E540" s="18"/>
      <c r="F540" s="50"/>
      <c r="G540" s="18"/>
      <c r="H540" s="18"/>
      <c r="I540" s="18"/>
      <c r="J540" s="18"/>
    </row>
    <row r="541" spans="1:10" s="8" customFormat="1" x14ac:dyDescent="0.4">
      <c r="A541" s="18"/>
      <c r="B541" s="50"/>
      <c r="C541" s="50"/>
      <c r="D541" s="18"/>
      <c r="E541" s="18"/>
      <c r="F541" s="50"/>
      <c r="G541" s="18"/>
      <c r="H541" s="18"/>
      <c r="I541" s="18"/>
      <c r="J541" s="18"/>
    </row>
    <row r="542" spans="1:10" s="8" customFormat="1" x14ac:dyDescent="0.4">
      <c r="A542" s="18"/>
      <c r="B542" s="50"/>
      <c r="C542" s="50"/>
      <c r="D542" s="18"/>
      <c r="E542" s="18"/>
      <c r="F542" s="50"/>
      <c r="G542" s="18"/>
      <c r="H542" s="18"/>
      <c r="I542" s="18"/>
      <c r="J542" s="18"/>
    </row>
    <row r="543" spans="1:10" s="8" customFormat="1" x14ac:dyDescent="0.4">
      <c r="A543" s="18"/>
      <c r="B543" s="50"/>
      <c r="C543" s="50"/>
      <c r="D543" s="18"/>
      <c r="E543" s="18"/>
      <c r="F543" s="50"/>
      <c r="G543" s="18"/>
      <c r="H543" s="18"/>
      <c r="I543" s="18"/>
      <c r="J543" s="18"/>
    </row>
    <row r="544" spans="1:10" s="8" customFormat="1" x14ac:dyDescent="0.4">
      <c r="A544" s="18"/>
      <c r="B544" s="50"/>
      <c r="C544" s="50"/>
      <c r="D544" s="18"/>
      <c r="E544" s="18"/>
      <c r="F544" s="50"/>
      <c r="G544" s="18"/>
      <c r="H544" s="18"/>
      <c r="I544" s="18"/>
      <c r="J544" s="18"/>
    </row>
    <row r="545" spans="1:10" s="8" customFormat="1" x14ac:dyDescent="0.4">
      <c r="A545" s="18"/>
      <c r="B545" s="50"/>
      <c r="C545" s="50"/>
      <c r="D545" s="18"/>
      <c r="E545" s="18"/>
      <c r="F545" s="50"/>
      <c r="G545" s="18"/>
      <c r="H545" s="18"/>
      <c r="I545" s="18"/>
      <c r="J545" s="18"/>
    </row>
    <row r="546" spans="1:10" s="8" customFormat="1" x14ac:dyDescent="0.4">
      <c r="A546" s="18"/>
      <c r="B546" s="50"/>
      <c r="C546" s="50"/>
      <c r="D546" s="18"/>
      <c r="E546" s="18"/>
      <c r="F546" s="50"/>
      <c r="G546" s="18"/>
      <c r="H546" s="18"/>
      <c r="I546" s="18"/>
      <c r="J546" s="18"/>
    </row>
    <row r="547" spans="1:10" s="8" customFormat="1" x14ac:dyDescent="0.4">
      <c r="A547" s="18"/>
      <c r="B547" s="50"/>
      <c r="C547" s="50"/>
      <c r="D547" s="18"/>
      <c r="E547" s="18"/>
      <c r="F547" s="50"/>
      <c r="G547" s="18"/>
      <c r="H547" s="18"/>
      <c r="I547" s="18"/>
      <c r="J547" s="18"/>
    </row>
    <row r="548" spans="1:10" s="8" customFormat="1" x14ac:dyDescent="0.4">
      <c r="A548" s="18"/>
      <c r="B548" s="50"/>
      <c r="C548" s="50"/>
      <c r="D548" s="18"/>
      <c r="E548" s="18"/>
      <c r="F548" s="50"/>
      <c r="G548" s="18"/>
      <c r="H548" s="18"/>
      <c r="I548" s="18"/>
      <c r="J548" s="18"/>
    </row>
    <row r="549" spans="1:10" s="8" customFormat="1" x14ac:dyDescent="0.4">
      <c r="A549" s="18"/>
      <c r="B549" s="50"/>
      <c r="C549" s="50"/>
      <c r="D549" s="18"/>
      <c r="E549" s="18"/>
      <c r="F549" s="50"/>
      <c r="G549" s="18"/>
      <c r="H549" s="18"/>
      <c r="I549" s="18"/>
      <c r="J549" s="18"/>
    </row>
    <row r="550" spans="1:10" s="8" customFormat="1" x14ac:dyDescent="0.4">
      <c r="A550" s="18"/>
      <c r="B550" s="50"/>
      <c r="C550" s="50"/>
      <c r="D550" s="18"/>
      <c r="E550" s="18"/>
      <c r="F550" s="50"/>
      <c r="G550" s="18"/>
      <c r="H550" s="18"/>
      <c r="I550" s="18"/>
      <c r="J550" s="18"/>
    </row>
    <row r="551" spans="1:10" s="8" customFormat="1" x14ac:dyDescent="0.4">
      <c r="A551" s="18"/>
      <c r="B551" s="50"/>
      <c r="C551" s="50"/>
      <c r="D551" s="18"/>
      <c r="E551" s="18"/>
      <c r="F551" s="50"/>
      <c r="G551" s="18"/>
      <c r="H551" s="18"/>
      <c r="I551" s="18"/>
      <c r="J551" s="18"/>
    </row>
    <row r="552" spans="1:10" s="8" customFormat="1" x14ac:dyDescent="0.4">
      <c r="A552" s="18"/>
      <c r="B552" s="50"/>
      <c r="C552" s="50"/>
      <c r="D552" s="18"/>
      <c r="E552" s="18"/>
      <c r="F552" s="50"/>
      <c r="G552" s="18"/>
      <c r="H552" s="18"/>
      <c r="I552" s="18"/>
      <c r="J552" s="18"/>
    </row>
    <row r="553" spans="1:10" s="8" customFormat="1" x14ac:dyDescent="0.4">
      <c r="A553" s="18"/>
      <c r="B553" s="50"/>
      <c r="C553" s="50"/>
      <c r="D553" s="18"/>
      <c r="E553" s="18"/>
      <c r="F553" s="50"/>
      <c r="G553" s="18"/>
      <c r="H553" s="18"/>
      <c r="I553" s="18"/>
      <c r="J553" s="18"/>
    </row>
    <row r="554" spans="1:10" s="8" customFormat="1" x14ac:dyDescent="0.4">
      <c r="A554" s="18"/>
      <c r="B554" s="50"/>
      <c r="C554" s="50"/>
      <c r="D554" s="18"/>
      <c r="E554" s="18"/>
      <c r="F554" s="50"/>
      <c r="G554" s="18"/>
      <c r="H554" s="18"/>
      <c r="I554" s="18"/>
      <c r="J554" s="18"/>
    </row>
    <row r="555" spans="1:10" s="8" customFormat="1" x14ac:dyDescent="0.4">
      <c r="A555" s="18"/>
      <c r="B555" s="50"/>
      <c r="C555" s="50"/>
      <c r="D555" s="18"/>
      <c r="E555" s="18"/>
      <c r="F555" s="50"/>
      <c r="G555" s="18"/>
      <c r="H555" s="18"/>
      <c r="I555" s="18"/>
      <c r="J555" s="18"/>
    </row>
    <row r="556" spans="1:10" s="8" customFormat="1" x14ac:dyDescent="0.4">
      <c r="A556" s="18"/>
      <c r="B556" s="50"/>
      <c r="C556" s="50"/>
      <c r="D556" s="18"/>
      <c r="E556" s="18"/>
      <c r="F556" s="50"/>
      <c r="G556" s="18"/>
      <c r="H556" s="18"/>
      <c r="I556" s="18"/>
      <c r="J556" s="18"/>
    </row>
    <row r="557" spans="1:10" s="8" customFormat="1" x14ac:dyDescent="0.4">
      <c r="A557" s="18"/>
      <c r="B557" s="50"/>
      <c r="C557" s="50"/>
      <c r="D557" s="18"/>
      <c r="E557" s="18"/>
      <c r="F557" s="50"/>
      <c r="G557" s="18"/>
      <c r="H557" s="18"/>
      <c r="I557" s="18"/>
      <c r="J557" s="18"/>
    </row>
    <row r="558" spans="1:10" s="8" customFormat="1" x14ac:dyDescent="0.4">
      <c r="A558" s="18"/>
      <c r="B558" s="50"/>
      <c r="C558" s="50"/>
      <c r="D558" s="18"/>
      <c r="E558" s="18"/>
      <c r="F558" s="50"/>
      <c r="G558" s="18"/>
      <c r="H558" s="18"/>
      <c r="I558" s="18"/>
      <c r="J558" s="18"/>
    </row>
    <row r="559" spans="1:10" s="8" customFormat="1" x14ac:dyDescent="0.4">
      <c r="A559" s="18"/>
      <c r="B559" s="50"/>
      <c r="C559" s="50"/>
      <c r="D559" s="18"/>
      <c r="E559" s="18"/>
      <c r="F559" s="50"/>
      <c r="G559" s="18"/>
      <c r="H559" s="18"/>
      <c r="I559" s="18"/>
      <c r="J559" s="18"/>
    </row>
    <row r="560" spans="1:10" s="8" customFormat="1" x14ac:dyDescent="0.4">
      <c r="A560" s="18"/>
      <c r="B560" s="50"/>
      <c r="C560" s="50"/>
      <c r="D560" s="18"/>
      <c r="E560" s="18"/>
      <c r="F560" s="50"/>
      <c r="G560" s="18"/>
      <c r="H560" s="18"/>
      <c r="I560" s="18"/>
      <c r="J560" s="18"/>
    </row>
    <row r="561" spans="1:10" s="8" customFormat="1" x14ac:dyDescent="0.4">
      <c r="A561" s="18"/>
      <c r="B561" s="50"/>
      <c r="C561" s="50"/>
      <c r="D561" s="18"/>
      <c r="E561" s="18"/>
      <c r="F561" s="50"/>
      <c r="G561" s="18"/>
      <c r="H561" s="18"/>
      <c r="I561" s="18"/>
      <c r="J561" s="18"/>
    </row>
    <row r="562" spans="1:10" s="8" customFormat="1" x14ac:dyDescent="0.4">
      <c r="A562" s="18"/>
      <c r="B562" s="50"/>
      <c r="C562" s="50"/>
      <c r="D562" s="18"/>
      <c r="E562" s="18"/>
      <c r="F562" s="50"/>
      <c r="G562" s="18"/>
      <c r="H562" s="18"/>
      <c r="I562" s="18"/>
      <c r="J562" s="18"/>
    </row>
    <row r="563" spans="1:10" s="8" customFormat="1" x14ac:dyDescent="0.4">
      <c r="A563" s="18"/>
      <c r="B563" s="50"/>
      <c r="C563" s="50"/>
      <c r="D563" s="18"/>
      <c r="E563" s="18"/>
      <c r="F563" s="50"/>
      <c r="G563" s="18"/>
      <c r="H563" s="18"/>
      <c r="I563" s="18"/>
      <c r="J563" s="18"/>
    </row>
    <row r="564" spans="1:10" s="8" customFormat="1" x14ac:dyDescent="0.4">
      <c r="A564" s="18"/>
      <c r="B564" s="50"/>
      <c r="C564" s="50"/>
      <c r="D564" s="18"/>
      <c r="E564" s="18"/>
      <c r="F564" s="50"/>
      <c r="G564" s="18"/>
      <c r="H564" s="18"/>
      <c r="I564" s="18"/>
      <c r="J564" s="18"/>
    </row>
    <row r="565" spans="1:10" s="8" customFormat="1" x14ac:dyDescent="0.4">
      <c r="A565" s="18"/>
      <c r="B565" s="50"/>
      <c r="C565" s="50"/>
      <c r="D565" s="18"/>
      <c r="E565" s="18"/>
      <c r="F565" s="50"/>
      <c r="G565" s="18"/>
      <c r="H565" s="18"/>
      <c r="I565" s="18"/>
      <c r="J565" s="18"/>
    </row>
    <row r="566" spans="1:10" s="8" customFormat="1" x14ac:dyDescent="0.4">
      <c r="A566" s="18"/>
      <c r="B566" s="50"/>
      <c r="C566" s="50"/>
      <c r="D566" s="18"/>
      <c r="E566" s="18"/>
      <c r="F566" s="50"/>
      <c r="G566" s="18"/>
      <c r="H566" s="18"/>
      <c r="I566" s="18"/>
      <c r="J566" s="18"/>
    </row>
    <row r="567" spans="1:10" s="8" customFormat="1" x14ac:dyDescent="0.4">
      <c r="A567" s="18"/>
      <c r="B567" s="50"/>
      <c r="C567" s="50"/>
      <c r="D567" s="18"/>
      <c r="E567" s="18"/>
      <c r="F567" s="50"/>
      <c r="G567" s="18"/>
      <c r="H567" s="18"/>
      <c r="I567" s="18"/>
      <c r="J567" s="18"/>
    </row>
    <row r="568" spans="1:10" s="8" customFormat="1" x14ac:dyDescent="0.4">
      <c r="A568" s="18"/>
      <c r="B568" s="50"/>
      <c r="C568" s="50"/>
      <c r="D568" s="18"/>
      <c r="E568" s="18"/>
      <c r="F568" s="50"/>
      <c r="G568" s="18"/>
      <c r="H568" s="18"/>
      <c r="I568" s="18"/>
      <c r="J568" s="18"/>
    </row>
    <row r="569" spans="1:10" s="8" customFormat="1" x14ac:dyDescent="0.4">
      <c r="A569" s="18"/>
      <c r="B569" s="50"/>
      <c r="C569" s="50"/>
      <c r="D569" s="18"/>
      <c r="E569" s="18"/>
      <c r="F569" s="50"/>
      <c r="G569" s="18"/>
      <c r="H569" s="18"/>
      <c r="I569" s="18"/>
      <c r="J569" s="18"/>
    </row>
    <row r="570" spans="1:10" s="8" customFormat="1" x14ac:dyDescent="0.4">
      <c r="A570" s="18"/>
      <c r="B570" s="50"/>
      <c r="C570" s="50"/>
      <c r="D570" s="18"/>
      <c r="E570" s="18"/>
      <c r="F570" s="50"/>
      <c r="G570" s="18"/>
      <c r="H570" s="18"/>
      <c r="I570" s="18"/>
      <c r="J570" s="18"/>
    </row>
    <row r="571" spans="1:10" s="8" customFormat="1" x14ac:dyDescent="0.4">
      <c r="A571" s="18"/>
      <c r="B571" s="50"/>
      <c r="C571" s="50"/>
      <c r="D571" s="18"/>
      <c r="E571" s="18"/>
      <c r="F571" s="50"/>
      <c r="G571" s="18"/>
      <c r="H571" s="18"/>
      <c r="I571" s="18"/>
      <c r="J571" s="18"/>
    </row>
    <row r="572" spans="1:10" s="8" customFormat="1" x14ac:dyDescent="0.4">
      <c r="A572" s="18"/>
      <c r="B572" s="50"/>
      <c r="C572" s="50"/>
      <c r="D572" s="18"/>
      <c r="E572" s="18"/>
      <c r="F572" s="50"/>
      <c r="G572" s="18"/>
      <c r="H572" s="18"/>
      <c r="I572" s="18"/>
      <c r="J572" s="18"/>
    </row>
    <row r="573" spans="1:10" s="8" customFormat="1" x14ac:dyDescent="0.4">
      <c r="A573" s="18"/>
      <c r="B573" s="50"/>
      <c r="C573" s="50"/>
      <c r="D573" s="18"/>
      <c r="E573" s="18"/>
      <c r="F573" s="50"/>
      <c r="G573" s="18"/>
      <c r="H573" s="18"/>
      <c r="I573" s="18"/>
      <c r="J573" s="18"/>
    </row>
    <row r="574" spans="1:10" s="8" customFormat="1" x14ac:dyDescent="0.4">
      <c r="A574" s="18"/>
      <c r="B574" s="50"/>
      <c r="C574" s="50"/>
      <c r="D574" s="18"/>
      <c r="E574" s="18"/>
      <c r="F574" s="50"/>
      <c r="G574" s="18"/>
      <c r="H574" s="18"/>
      <c r="I574" s="18"/>
      <c r="J574" s="18"/>
    </row>
    <row r="575" spans="1:10" s="8" customFormat="1" x14ac:dyDescent="0.4">
      <c r="A575" s="18"/>
      <c r="B575" s="50"/>
      <c r="C575" s="50"/>
      <c r="D575" s="18"/>
      <c r="E575" s="18"/>
      <c r="F575" s="50"/>
      <c r="G575" s="18"/>
      <c r="H575" s="18"/>
      <c r="I575" s="18"/>
      <c r="J575" s="18"/>
    </row>
    <row r="576" spans="1:10" s="8" customFormat="1" x14ac:dyDescent="0.4">
      <c r="A576" s="18"/>
      <c r="B576" s="50"/>
      <c r="C576" s="50"/>
      <c r="D576" s="18"/>
      <c r="E576" s="18"/>
      <c r="F576" s="50"/>
      <c r="G576" s="18"/>
      <c r="H576" s="18"/>
      <c r="I576" s="18"/>
      <c r="J576" s="18"/>
    </row>
    <row r="577" spans="1:10" s="8" customFormat="1" x14ac:dyDescent="0.4">
      <c r="A577" s="18"/>
      <c r="B577" s="50"/>
      <c r="C577" s="50"/>
      <c r="D577" s="18"/>
      <c r="E577" s="18"/>
      <c r="F577" s="50"/>
      <c r="G577" s="18"/>
      <c r="H577" s="18"/>
      <c r="I577" s="18"/>
      <c r="J577" s="18"/>
    </row>
    <row r="578" spans="1:10" s="8" customFormat="1" x14ac:dyDescent="0.4">
      <c r="A578" s="18"/>
      <c r="B578" s="50"/>
      <c r="C578" s="50"/>
      <c r="D578" s="18"/>
      <c r="E578" s="18"/>
      <c r="F578" s="50"/>
      <c r="G578" s="18"/>
      <c r="H578" s="18"/>
      <c r="I578" s="18"/>
      <c r="J578" s="18"/>
    </row>
    <row r="579" spans="1:10" s="8" customFormat="1" x14ac:dyDescent="0.4">
      <c r="A579" s="18"/>
      <c r="B579" s="50"/>
      <c r="C579" s="50"/>
      <c r="D579" s="18"/>
      <c r="E579" s="18"/>
      <c r="F579" s="50"/>
      <c r="G579" s="18"/>
      <c r="H579" s="18"/>
      <c r="I579" s="18"/>
      <c r="J579" s="18"/>
    </row>
    <row r="580" spans="1:10" s="8" customFormat="1" x14ac:dyDescent="0.4">
      <c r="A580" s="18"/>
      <c r="B580" s="50"/>
      <c r="C580" s="50"/>
      <c r="D580" s="18"/>
      <c r="E580" s="18"/>
      <c r="F580" s="50"/>
      <c r="G580" s="18"/>
      <c r="H580" s="18"/>
      <c r="I580" s="18"/>
      <c r="J580" s="18"/>
    </row>
    <row r="581" spans="1:10" s="8" customFormat="1" x14ac:dyDescent="0.4">
      <c r="A581" s="18"/>
      <c r="B581" s="50"/>
      <c r="C581" s="50"/>
      <c r="D581" s="18"/>
      <c r="E581" s="18"/>
      <c r="F581" s="50"/>
      <c r="G581" s="18"/>
      <c r="H581" s="18"/>
      <c r="I581" s="18"/>
      <c r="J581" s="18"/>
    </row>
    <row r="582" spans="1:10" s="8" customFormat="1" x14ac:dyDescent="0.4">
      <c r="A582" s="18"/>
      <c r="B582" s="50"/>
      <c r="C582" s="50"/>
      <c r="D582" s="18"/>
      <c r="E582" s="18"/>
      <c r="F582" s="50"/>
      <c r="G582" s="18"/>
      <c r="H582" s="18"/>
      <c r="I582" s="18"/>
      <c r="J582" s="18"/>
    </row>
    <row r="583" spans="1:10" s="8" customFormat="1" x14ac:dyDescent="0.4">
      <c r="A583" s="18"/>
      <c r="B583" s="50"/>
      <c r="C583" s="50"/>
      <c r="D583" s="18"/>
      <c r="E583" s="18"/>
      <c r="F583" s="50"/>
      <c r="G583" s="18"/>
      <c r="H583" s="18"/>
      <c r="I583" s="18"/>
      <c r="J583" s="18"/>
    </row>
    <row r="584" spans="1:10" s="8" customFormat="1" x14ac:dyDescent="0.4">
      <c r="A584" s="18"/>
      <c r="B584" s="50"/>
      <c r="C584" s="50"/>
      <c r="D584" s="18"/>
      <c r="E584" s="18"/>
      <c r="F584" s="50"/>
      <c r="G584" s="18"/>
      <c r="H584" s="18"/>
      <c r="I584" s="18"/>
      <c r="J584" s="18"/>
    </row>
    <row r="585" spans="1:10" s="8" customFormat="1" x14ac:dyDescent="0.4">
      <c r="A585" s="18"/>
      <c r="B585" s="50"/>
      <c r="C585" s="50"/>
      <c r="D585" s="18"/>
      <c r="E585" s="18"/>
      <c r="F585" s="50"/>
      <c r="G585" s="18"/>
      <c r="H585" s="18"/>
      <c r="I585" s="18"/>
      <c r="J585" s="18"/>
    </row>
    <row r="586" spans="1:10" s="8" customFormat="1" x14ac:dyDescent="0.4">
      <c r="A586" s="18"/>
      <c r="B586" s="50"/>
      <c r="C586" s="50"/>
      <c r="D586" s="18"/>
      <c r="E586" s="18"/>
      <c r="F586" s="50"/>
      <c r="G586" s="18"/>
      <c r="H586" s="18"/>
      <c r="I586" s="18"/>
      <c r="J586" s="18"/>
    </row>
    <row r="587" spans="1:10" s="8" customFormat="1" x14ac:dyDescent="0.4">
      <c r="A587" s="18"/>
      <c r="B587" s="50"/>
      <c r="C587" s="50"/>
      <c r="D587" s="18"/>
      <c r="E587" s="18"/>
      <c r="F587" s="50"/>
      <c r="G587" s="18"/>
      <c r="H587" s="18"/>
      <c r="I587" s="18"/>
      <c r="J587" s="18"/>
    </row>
    <row r="588" spans="1:10" s="8" customFormat="1" x14ac:dyDescent="0.4">
      <c r="A588" s="18"/>
      <c r="B588" s="50"/>
      <c r="C588" s="50"/>
      <c r="D588" s="18"/>
      <c r="E588" s="18"/>
      <c r="F588" s="50"/>
      <c r="G588" s="18"/>
      <c r="H588" s="18"/>
      <c r="I588" s="18"/>
      <c r="J588" s="18"/>
    </row>
    <row r="589" spans="1:10" s="8" customFormat="1" x14ac:dyDescent="0.4">
      <c r="A589" s="18"/>
      <c r="B589" s="50"/>
      <c r="C589" s="50"/>
      <c r="D589" s="18"/>
      <c r="E589" s="18"/>
      <c r="F589" s="50"/>
      <c r="G589" s="18"/>
      <c r="H589" s="18"/>
      <c r="I589" s="18"/>
      <c r="J589" s="18"/>
    </row>
    <row r="590" spans="1:10" s="8" customFormat="1" x14ac:dyDescent="0.4">
      <c r="A590" s="18"/>
      <c r="B590" s="50"/>
      <c r="C590" s="50"/>
      <c r="D590" s="18"/>
      <c r="E590" s="18"/>
      <c r="F590" s="50"/>
      <c r="G590" s="18"/>
      <c r="H590" s="18"/>
      <c r="I590" s="18"/>
      <c r="J590" s="18"/>
    </row>
    <row r="591" spans="1:10" s="8" customFormat="1" x14ac:dyDescent="0.4">
      <c r="A591" s="18"/>
      <c r="B591" s="50"/>
      <c r="C591" s="50"/>
      <c r="D591" s="18"/>
      <c r="E591" s="18"/>
      <c r="F591" s="50"/>
      <c r="G591" s="18"/>
      <c r="H591" s="18"/>
      <c r="I591" s="18"/>
      <c r="J591" s="18"/>
    </row>
    <row r="592" spans="1:10" s="8" customFormat="1" x14ac:dyDescent="0.4">
      <c r="A592" s="18"/>
      <c r="B592" s="50"/>
      <c r="C592" s="50"/>
      <c r="D592" s="18"/>
      <c r="E592" s="18"/>
      <c r="F592" s="50"/>
      <c r="G592" s="18"/>
      <c r="H592" s="18"/>
      <c r="I592" s="18"/>
      <c r="J592" s="18"/>
    </row>
    <row r="593" spans="1:10" s="8" customFormat="1" x14ac:dyDescent="0.4">
      <c r="A593" s="18"/>
      <c r="B593" s="50"/>
      <c r="C593" s="50"/>
      <c r="D593" s="18"/>
      <c r="E593" s="18"/>
      <c r="F593" s="50"/>
      <c r="G593" s="18"/>
      <c r="H593" s="18"/>
      <c r="I593" s="18"/>
      <c r="J593" s="18"/>
    </row>
    <row r="594" spans="1:10" s="8" customFormat="1" x14ac:dyDescent="0.4">
      <c r="A594" s="18"/>
      <c r="B594" s="50"/>
      <c r="C594" s="50"/>
      <c r="D594" s="18"/>
      <c r="E594" s="18"/>
      <c r="F594" s="50"/>
      <c r="G594" s="18"/>
      <c r="H594" s="18"/>
      <c r="I594" s="18"/>
      <c r="J594" s="18"/>
    </row>
    <row r="595" spans="1:10" s="8" customFormat="1" x14ac:dyDescent="0.4">
      <c r="A595" s="18"/>
      <c r="B595" s="50"/>
      <c r="C595" s="50"/>
      <c r="D595" s="18"/>
      <c r="E595" s="18"/>
      <c r="F595" s="50"/>
      <c r="G595" s="18"/>
      <c r="H595" s="18"/>
      <c r="I595" s="18"/>
      <c r="J595" s="18"/>
    </row>
    <row r="596" spans="1:10" s="8" customFormat="1" x14ac:dyDescent="0.4">
      <c r="A596" s="18"/>
      <c r="B596" s="50"/>
      <c r="C596" s="50"/>
      <c r="D596" s="18"/>
      <c r="E596" s="18"/>
      <c r="F596" s="50"/>
      <c r="G596" s="18"/>
      <c r="H596" s="18"/>
      <c r="I596" s="18"/>
      <c r="J596" s="18"/>
    </row>
    <row r="597" spans="1:10" s="8" customFormat="1" x14ac:dyDescent="0.4">
      <c r="A597" s="18"/>
      <c r="B597" s="50"/>
      <c r="C597" s="50"/>
      <c r="D597" s="18"/>
      <c r="E597" s="18"/>
      <c r="F597" s="50"/>
      <c r="G597" s="18"/>
      <c r="H597" s="18"/>
      <c r="I597" s="18"/>
      <c r="J597" s="18"/>
    </row>
    <row r="598" spans="1:10" s="8" customFormat="1" x14ac:dyDescent="0.4">
      <c r="A598" s="18"/>
      <c r="B598" s="50"/>
      <c r="C598" s="50"/>
      <c r="D598" s="18"/>
      <c r="E598" s="18"/>
      <c r="F598" s="50"/>
      <c r="G598" s="18"/>
      <c r="H598" s="18"/>
      <c r="I598" s="18"/>
      <c r="J598" s="18"/>
    </row>
    <row r="599" spans="1:10" s="8" customFormat="1" x14ac:dyDescent="0.4">
      <c r="A599" s="18"/>
      <c r="B599" s="50"/>
      <c r="C599" s="50"/>
      <c r="D599" s="18"/>
      <c r="E599" s="18"/>
      <c r="F599" s="50"/>
      <c r="G599" s="18"/>
      <c r="H599" s="18"/>
      <c r="I599" s="18"/>
      <c r="J599" s="18"/>
    </row>
    <row r="600" spans="1:10" s="8" customFormat="1" x14ac:dyDescent="0.4">
      <c r="A600" s="18"/>
      <c r="B600" s="50"/>
      <c r="C600" s="50"/>
      <c r="D600" s="18"/>
      <c r="E600" s="18"/>
      <c r="F600" s="50"/>
      <c r="G600" s="18"/>
      <c r="H600" s="18"/>
      <c r="I600" s="18"/>
      <c r="J600" s="18"/>
    </row>
    <row r="601" spans="1:10" s="8" customFormat="1" x14ac:dyDescent="0.4">
      <c r="A601" s="18"/>
      <c r="B601" s="50"/>
      <c r="C601" s="50"/>
      <c r="D601" s="18"/>
      <c r="E601" s="18"/>
      <c r="F601" s="50"/>
      <c r="G601" s="18"/>
      <c r="H601" s="18"/>
      <c r="I601" s="18"/>
      <c r="J601" s="18"/>
    </row>
    <row r="602" spans="1:10" s="8" customFormat="1" x14ac:dyDescent="0.4">
      <c r="A602" s="18"/>
      <c r="B602" s="50"/>
      <c r="C602" s="50"/>
      <c r="D602" s="18"/>
      <c r="E602" s="18"/>
      <c r="F602" s="50"/>
      <c r="G602" s="18"/>
      <c r="H602" s="18"/>
      <c r="I602" s="18"/>
      <c r="J602" s="18"/>
    </row>
    <row r="603" spans="1:10" s="8" customFormat="1" x14ac:dyDescent="0.4">
      <c r="A603" s="18"/>
      <c r="B603" s="50"/>
      <c r="C603" s="50"/>
      <c r="D603" s="18"/>
      <c r="E603" s="18"/>
      <c r="F603" s="50"/>
      <c r="G603" s="18"/>
      <c r="H603" s="18"/>
      <c r="I603" s="18"/>
      <c r="J603" s="18"/>
    </row>
    <row r="604" spans="1:10" s="8" customFormat="1" x14ac:dyDescent="0.4">
      <c r="A604" s="18"/>
      <c r="B604" s="50"/>
      <c r="C604" s="50"/>
      <c r="D604" s="18"/>
      <c r="E604" s="18"/>
      <c r="F604" s="50"/>
      <c r="G604" s="18"/>
      <c r="H604" s="18"/>
      <c r="I604" s="18"/>
      <c r="J604" s="18"/>
    </row>
    <row r="605" spans="1:10" s="8" customFormat="1" x14ac:dyDescent="0.4">
      <c r="A605" s="18"/>
      <c r="B605" s="50"/>
      <c r="C605" s="50"/>
      <c r="D605" s="18"/>
      <c r="E605" s="18"/>
      <c r="F605" s="50"/>
      <c r="G605" s="18"/>
      <c r="H605" s="18"/>
      <c r="I605" s="18"/>
      <c r="J605" s="18"/>
    </row>
    <row r="606" spans="1:10" s="8" customFormat="1" x14ac:dyDescent="0.4">
      <c r="A606" s="18"/>
      <c r="B606" s="50"/>
      <c r="C606" s="50"/>
      <c r="D606" s="18"/>
      <c r="E606" s="18"/>
      <c r="F606" s="50"/>
      <c r="G606" s="18"/>
      <c r="H606" s="18"/>
      <c r="I606" s="18"/>
      <c r="J606" s="18"/>
    </row>
    <row r="607" spans="1:10" s="8" customFormat="1" x14ac:dyDescent="0.4">
      <c r="A607" s="18"/>
      <c r="B607" s="50"/>
      <c r="C607" s="50"/>
      <c r="D607" s="18"/>
      <c r="E607" s="18"/>
      <c r="F607" s="50"/>
      <c r="G607" s="18"/>
      <c r="H607" s="18"/>
      <c r="I607" s="18"/>
      <c r="J607" s="18"/>
    </row>
    <row r="608" spans="1:10" s="8" customFormat="1" x14ac:dyDescent="0.4">
      <c r="A608" s="18"/>
      <c r="B608" s="50"/>
      <c r="C608" s="50"/>
      <c r="D608" s="18"/>
      <c r="E608" s="18"/>
      <c r="F608" s="50"/>
      <c r="G608" s="18"/>
      <c r="H608" s="18"/>
      <c r="I608" s="18"/>
      <c r="J608" s="18"/>
    </row>
    <row r="609" spans="1:10" s="8" customFormat="1" x14ac:dyDescent="0.4">
      <c r="A609" s="18"/>
      <c r="B609" s="50"/>
      <c r="C609" s="50"/>
      <c r="D609" s="18"/>
      <c r="E609" s="18"/>
      <c r="F609" s="50"/>
      <c r="G609" s="18"/>
      <c r="H609" s="18"/>
      <c r="I609" s="18"/>
      <c r="J609" s="18"/>
    </row>
    <row r="610" spans="1:10" s="8" customFormat="1" x14ac:dyDescent="0.4">
      <c r="A610" s="18"/>
      <c r="B610" s="50"/>
      <c r="C610" s="50"/>
      <c r="D610" s="18"/>
      <c r="E610" s="18"/>
      <c r="F610" s="50"/>
      <c r="G610" s="18"/>
      <c r="H610" s="18"/>
      <c r="I610" s="18"/>
      <c r="J610" s="18"/>
    </row>
    <row r="611" spans="1:10" s="8" customFormat="1" x14ac:dyDescent="0.4">
      <c r="A611" s="18"/>
      <c r="B611" s="50"/>
      <c r="C611" s="50"/>
      <c r="D611" s="18"/>
      <c r="E611" s="18"/>
      <c r="F611" s="50"/>
      <c r="G611" s="18"/>
      <c r="H611" s="18"/>
      <c r="I611" s="18"/>
      <c r="J611" s="18"/>
    </row>
    <row r="612" spans="1:10" s="8" customFormat="1" x14ac:dyDescent="0.4">
      <c r="A612" s="18"/>
      <c r="B612" s="50"/>
      <c r="C612" s="50"/>
      <c r="D612" s="18"/>
      <c r="E612" s="18"/>
      <c r="F612" s="50"/>
      <c r="G612" s="18"/>
      <c r="H612" s="18"/>
      <c r="I612" s="18"/>
      <c r="J612" s="18"/>
    </row>
    <row r="613" spans="1:10" s="8" customFormat="1" x14ac:dyDescent="0.4">
      <c r="A613" s="18"/>
      <c r="B613" s="50"/>
      <c r="C613" s="50"/>
      <c r="D613" s="18"/>
      <c r="E613" s="18"/>
      <c r="F613" s="50"/>
      <c r="G613" s="18"/>
      <c r="H613" s="18"/>
      <c r="I613" s="18"/>
      <c r="J613" s="18"/>
    </row>
    <row r="614" spans="1:10" s="8" customFormat="1" x14ac:dyDescent="0.4">
      <c r="A614" s="18"/>
      <c r="B614" s="50"/>
      <c r="C614" s="50"/>
      <c r="D614" s="18"/>
      <c r="E614" s="18"/>
      <c r="F614" s="50"/>
      <c r="G614" s="18"/>
      <c r="H614" s="18"/>
      <c r="I614" s="18"/>
      <c r="J614" s="18"/>
    </row>
    <row r="615" spans="1:10" s="8" customFormat="1" x14ac:dyDescent="0.4">
      <c r="A615" s="18"/>
      <c r="B615" s="50"/>
      <c r="C615" s="50"/>
      <c r="D615" s="18"/>
      <c r="E615" s="18"/>
      <c r="F615" s="50"/>
      <c r="G615" s="18"/>
      <c r="H615" s="18"/>
      <c r="I615" s="18"/>
      <c r="J615" s="18"/>
    </row>
    <row r="616" spans="1:10" s="8" customFormat="1" x14ac:dyDescent="0.4">
      <c r="A616" s="18"/>
      <c r="B616" s="50"/>
      <c r="C616" s="50"/>
      <c r="D616" s="18"/>
      <c r="E616" s="18"/>
      <c r="F616" s="50"/>
      <c r="G616" s="18"/>
      <c r="H616" s="18"/>
      <c r="I616" s="18"/>
      <c r="J616" s="18"/>
    </row>
    <row r="617" spans="1:10" s="8" customFormat="1" x14ac:dyDescent="0.4">
      <c r="A617" s="18"/>
      <c r="B617" s="50"/>
      <c r="C617" s="50"/>
      <c r="D617" s="18"/>
      <c r="E617" s="18"/>
      <c r="F617" s="50"/>
      <c r="G617" s="18"/>
      <c r="H617" s="18"/>
      <c r="I617" s="18"/>
      <c r="J617" s="18"/>
    </row>
    <row r="618" spans="1:10" x14ac:dyDescent="0.4">
      <c r="A618" s="17"/>
      <c r="B618" s="40"/>
      <c r="C618" s="40"/>
      <c r="D618" s="17"/>
      <c r="F618" s="40"/>
      <c r="G618" s="17"/>
      <c r="H618" s="17"/>
      <c r="I618" s="17"/>
      <c r="J618" s="17"/>
    </row>
  </sheetData>
  <mergeCells count="4">
    <mergeCell ref="G7:J7"/>
    <mergeCell ref="A2:B2"/>
    <mergeCell ref="A1:D1"/>
    <mergeCell ref="A3:E3"/>
  </mergeCells>
  <conditionalFormatting sqref="B33 B24:B26">
    <cfRule type="duplicateValues" dxfId="1" priority="3"/>
    <cfRule type="duplicateValues" dxfId="0" priority="4"/>
  </conditionalFormatting>
  <hyperlinks>
    <hyperlink ref="F2" location="'File Overview'!A1" display="File Overview" xr:uid="{C245F54F-C9B5-43FB-B3BE-4B3DC2F831FD}"/>
  </hyperlinks>
  <pageMargins left="0.7" right="0.7" top="0.75" bottom="0.75" header="0.3" footer="0.3"/>
  <pageSetup orientation="portrait" r:id="rId1"/>
  <tableParts count="1">
    <tablePart r:id="rId2"/>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F35"/>
  <sheetViews>
    <sheetView showGridLines="0" zoomScaleNormal="100" workbookViewId="0">
      <pane ySplit="4" topLeftCell="A5" activePane="bottomLeft" state="frozen"/>
      <selection activeCell="AB1" sqref="AB1"/>
      <selection pane="bottomLeft" sqref="A1:B1"/>
    </sheetView>
  </sheetViews>
  <sheetFormatPr defaultColWidth="9.33203125" defaultRowHeight="16.8" x14ac:dyDescent="0.4"/>
  <cols>
    <col min="1" max="1" width="32.5546875" style="7" customWidth="1"/>
    <col min="2" max="2" width="114.5546875" style="21" customWidth="1"/>
    <col min="3" max="3" width="21.44140625" style="7" customWidth="1"/>
    <col min="4" max="16384" width="9.33203125" style="7"/>
  </cols>
  <sheetData>
    <row r="1" spans="1:6" ht="60" customHeight="1" x14ac:dyDescent="0.65">
      <c r="A1" s="119" t="s">
        <v>1193</v>
      </c>
      <c r="B1" s="119"/>
      <c r="C1" s="17"/>
      <c r="D1" s="17"/>
      <c r="E1" s="17"/>
      <c r="F1" s="17"/>
    </row>
    <row r="2" spans="1:6" ht="22.5" customHeight="1" x14ac:dyDescent="0.4">
      <c r="A2" s="118" t="s">
        <v>1274</v>
      </c>
      <c r="B2" s="118"/>
      <c r="C2" s="36" t="s">
        <v>17</v>
      </c>
      <c r="D2" s="17"/>
      <c r="E2" s="17"/>
      <c r="F2" s="17"/>
    </row>
    <row r="3" spans="1:6" ht="22.5" customHeight="1" x14ac:dyDescent="0.4">
      <c r="A3" s="118" t="s">
        <v>1194</v>
      </c>
      <c r="B3" s="118"/>
      <c r="C3" s="17"/>
      <c r="D3" s="17"/>
      <c r="E3" s="17"/>
      <c r="F3" s="17"/>
    </row>
    <row r="4" spans="1:6" ht="34.5" customHeight="1" x14ac:dyDescent="0.4">
      <c r="A4" s="68" t="s">
        <v>1195</v>
      </c>
      <c r="B4" s="69" t="s">
        <v>1196</v>
      </c>
      <c r="C4" s="17"/>
      <c r="D4" s="17"/>
      <c r="E4" s="17"/>
      <c r="F4" s="17"/>
    </row>
    <row r="5" spans="1:6" ht="33.6" x14ac:dyDescent="0.4">
      <c r="A5" s="67" t="s">
        <v>1197</v>
      </c>
      <c r="B5" s="39" t="s">
        <v>1198</v>
      </c>
      <c r="C5" s="17"/>
      <c r="D5" s="17"/>
      <c r="E5" s="17"/>
      <c r="F5" s="17"/>
    </row>
    <row r="6" spans="1:6" ht="33.6" x14ac:dyDescent="0.4">
      <c r="A6" s="67" t="s">
        <v>58</v>
      </c>
      <c r="B6" s="39" t="s">
        <v>1199</v>
      </c>
      <c r="C6" s="17"/>
      <c r="D6" s="17"/>
      <c r="E6" s="17"/>
      <c r="F6" s="17"/>
    </row>
    <row r="7" spans="1:6" ht="50.4" x14ac:dyDescent="0.4">
      <c r="A7" s="67" t="s">
        <v>1200</v>
      </c>
      <c r="B7" s="39" t="s">
        <v>1201</v>
      </c>
      <c r="C7" s="17"/>
      <c r="D7" s="17"/>
      <c r="E7" s="17"/>
      <c r="F7" s="17"/>
    </row>
    <row r="8" spans="1:6" ht="33.6" x14ac:dyDescent="0.4">
      <c r="A8" s="67" t="s">
        <v>57</v>
      </c>
      <c r="B8" s="39" t="s">
        <v>1202</v>
      </c>
      <c r="C8" s="17"/>
      <c r="D8" s="17"/>
      <c r="E8" s="17"/>
      <c r="F8" s="17"/>
    </row>
    <row r="9" spans="1:6" ht="33.6" x14ac:dyDescent="0.4">
      <c r="A9" s="67" t="s">
        <v>1203</v>
      </c>
      <c r="B9" s="39" t="s">
        <v>1204</v>
      </c>
      <c r="C9" s="17"/>
      <c r="D9" s="17"/>
      <c r="E9" s="17"/>
      <c r="F9" s="17"/>
    </row>
    <row r="10" spans="1:6" ht="33.6" x14ac:dyDescent="0.4">
      <c r="A10" s="67" t="s">
        <v>1205</v>
      </c>
      <c r="B10" s="39" t="s">
        <v>1206</v>
      </c>
      <c r="C10" s="17"/>
      <c r="D10" s="17"/>
      <c r="E10" s="17"/>
      <c r="F10" s="17"/>
    </row>
    <row r="11" spans="1:6" ht="33.6" x14ac:dyDescent="0.4">
      <c r="A11" s="103" t="s">
        <v>1207</v>
      </c>
      <c r="B11" s="39" t="s">
        <v>1208</v>
      </c>
      <c r="C11" s="17"/>
      <c r="D11" s="17"/>
      <c r="E11" s="17"/>
      <c r="F11" s="17"/>
    </row>
    <row r="12" spans="1:6" x14ac:dyDescent="0.4">
      <c r="A12" s="67" t="s">
        <v>1209</v>
      </c>
      <c r="B12" s="39" t="s">
        <v>1210</v>
      </c>
      <c r="C12" s="17"/>
      <c r="D12" s="17"/>
      <c r="E12" s="17"/>
      <c r="F12" s="17"/>
    </row>
    <row r="13" spans="1:6" ht="33.6" x14ac:dyDescent="0.4">
      <c r="A13" s="67" t="s">
        <v>1211</v>
      </c>
      <c r="B13" s="39" t="s">
        <v>1212</v>
      </c>
      <c r="C13" s="17"/>
      <c r="D13" s="17"/>
      <c r="E13" s="17"/>
      <c r="F13" s="17"/>
    </row>
    <row r="14" spans="1:6" x14ac:dyDescent="0.4">
      <c r="A14" s="67" t="s">
        <v>1213</v>
      </c>
      <c r="B14" s="39" t="s">
        <v>1214</v>
      </c>
      <c r="C14" s="17"/>
      <c r="D14" s="17"/>
      <c r="E14" s="17"/>
      <c r="F14" s="17"/>
    </row>
    <row r="15" spans="1:6" ht="33.6" x14ac:dyDescent="0.4">
      <c r="A15" s="67" t="s">
        <v>1215</v>
      </c>
      <c r="B15" s="39" t="s">
        <v>1216</v>
      </c>
      <c r="C15" s="17"/>
      <c r="D15" s="17"/>
      <c r="E15" s="17"/>
      <c r="F15" s="17"/>
    </row>
    <row r="16" spans="1:6" s="74" customFormat="1" ht="50.4" x14ac:dyDescent="0.4">
      <c r="A16" s="113" t="s">
        <v>1217</v>
      </c>
      <c r="B16" s="114" t="s">
        <v>1218</v>
      </c>
    </row>
    <row r="17" spans="1:6" s="74" customFormat="1" ht="33.6" x14ac:dyDescent="0.4">
      <c r="A17" s="113" t="s">
        <v>34</v>
      </c>
      <c r="B17" s="114" t="s">
        <v>1219</v>
      </c>
    </row>
    <row r="18" spans="1:6" x14ac:dyDescent="0.4">
      <c r="A18" s="67" t="s">
        <v>1220</v>
      </c>
      <c r="B18" s="39" t="s">
        <v>1221</v>
      </c>
      <c r="C18" s="17"/>
      <c r="D18" s="17"/>
      <c r="E18" s="17"/>
      <c r="F18" s="17"/>
    </row>
    <row r="19" spans="1:6" ht="33.6" x14ac:dyDescent="0.4">
      <c r="A19" s="67" t="s">
        <v>1222</v>
      </c>
      <c r="B19" s="39" t="s">
        <v>1223</v>
      </c>
      <c r="C19" s="17"/>
      <c r="D19" s="17"/>
      <c r="E19" s="17"/>
      <c r="F19" s="17"/>
    </row>
    <row r="20" spans="1:6" x14ac:dyDescent="0.4">
      <c r="A20" s="67" t="s">
        <v>1224</v>
      </c>
      <c r="B20" s="39" t="s">
        <v>1225</v>
      </c>
      <c r="C20" s="17"/>
      <c r="D20" s="17"/>
      <c r="E20" s="17"/>
      <c r="F20" s="17"/>
    </row>
    <row r="21" spans="1:6" ht="33.6" x14ac:dyDescent="0.4">
      <c r="A21" s="67" t="s">
        <v>1226</v>
      </c>
      <c r="B21" s="39" t="s">
        <v>1227</v>
      </c>
      <c r="C21" s="17"/>
      <c r="D21" s="17"/>
      <c r="E21" s="17"/>
      <c r="F21" s="17"/>
    </row>
    <row r="22" spans="1:6" ht="33.6" x14ac:dyDescent="0.4">
      <c r="A22" s="67" t="s">
        <v>1228</v>
      </c>
      <c r="B22" s="39" t="s">
        <v>1229</v>
      </c>
      <c r="C22" s="17"/>
      <c r="D22" s="17"/>
      <c r="E22" s="17"/>
      <c r="F22" s="17"/>
    </row>
    <row r="23" spans="1:6" ht="33.6" x14ac:dyDescent="0.4">
      <c r="A23" s="67" t="s">
        <v>1230</v>
      </c>
      <c r="B23" s="39" t="s">
        <v>1231</v>
      </c>
      <c r="C23" s="17"/>
      <c r="D23" s="17"/>
      <c r="E23" s="17"/>
      <c r="F23" s="17"/>
    </row>
    <row r="24" spans="1:6" ht="100.8" x14ac:dyDescent="0.4">
      <c r="A24" s="67" t="s">
        <v>1232</v>
      </c>
      <c r="B24" s="107" t="s">
        <v>1233</v>
      </c>
      <c r="C24" s="17"/>
      <c r="D24" s="17"/>
      <c r="E24" s="17"/>
      <c r="F24" s="17"/>
    </row>
    <row r="25" spans="1:6" ht="33.6" x14ac:dyDescent="0.4">
      <c r="A25" s="115" t="s">
        <v>1234</v>
      </c>
      <c r="B25" s="107" t="s">
        <v>1235</v>
      </c>
      <c r="C25" s="17"/>
      <c r="D25" s="17"/>
      <c r="E25" s="17"/>
      <c r="F25" s="17"/>
    </row>
    <row r="26" spans="1:6" ht="33.6" x14ac:dyDescent="0.4">
      <c r="A26" s="67" t="s">
        <v>1236</v>
      </c>
      <c r="B26" s="39" t="s">
        <v>1237</v>
      </c>
      <c r="C26" s="17"/>
      <c r="D26" s="17"/>
      <c r="E26" s="17"/>
      <c r="F26" s="17"/>
    </row>
    <row r="27" spans="1:6" ht="33.6" x14ac:dyDescent="0.4">
      <c r="A27" s="67" t="s">
        <v>1238</v>
      </c>
      <c r="B27" s="39" t="s">
        <v>1239</v>
      </c>
      <c r="C27" s="17"/>
      <c r="D27" s="17"/>
      <c r="E27" s="17"/>
      <c r="F27" s="17"/>
    </row>
    <row r="28" spans="1:6" s="74" customFormat="1" ht="33.6" x14ac:dyDescent="0.4">
      <c r="A28" s="113" t="s">
        <v>1240</v>
      </c>
      <c r="B28" s="114" t="s">
        <v>1241</v>
      </c>
    </row>
    <row r="29" spans="1:6" ht="33.6" x14ac:dyDescent="0.4">
      <c r="A29" s="67" t="s">
        <v>1242</v>
      </c>
      <c r="B29" s="39" t="s">
        <v>1243</v>
      </c>
      <c r="C29" s="17"/>
      <c r="D29" s="17"/>
      <c r="E29" s="17"/>
      <c r="F29" s="17"/>
    </row>
    <row r="30" spans="1:6" ht="33.6" x14ac:dyDescent="0.4">
      <c r="A30" s="67" t="s">
        <v>1244</v>
      </c>
      <c r="B30" s="39" t="s">
        <v>1245</v>
      </c>
      <c r="C30" s="17"/>
      <c r="D30" s="17"/>
      <c r="E30" s="17"/>
      <c r="F30" s="17"/>
    </row>
    <row r="31" spans="1:6" ht="33.6" x14ac:dyDescent="0.4">
      <c r="A31" s="67" t="s">
        <v>1246</v>
      </c>
      <c r="B31" s="39" t="s">
        <v>1247</v>
      </c>
      <c r="C31" s="17"/>
      <c r="D31" s="17"/>
      <c r="E31" s="17"/>
      <c r="F31" s="17"/>
    </row>
    <row r="32" spans="1:6" x14ac:dyDescent="0.4">
      <c r="A32" s="67" t="s">
        <v>1248</v>
      </c>
      <c r="B32" s="106" t="s">
        <v>1249</v>
      </c>
      <c r="C32" s="17"/>
      <c r="D32" s="17"/>
      <c r="E32" s="17"/>
      <c r="F32" s="17"/>
    </row>
    <row r="33" spans="1:6" s="74" customFormat="1" ht="50.4" x14ac:dyDescent="0.4">
      <c r="A33" s="67" t="s">
        <v>1250</v>
      </c>
      <c r="B33" s="39" t="s">
        <v>1251</v>
      </c>
    </row>
    <row r="34" spans="1:6" ht="50.4" x14ac:dyDescent="0.4">
      <c r="A34" s="70" t="s">
        <v>1252</v>
      </c>
      <c r="B34" s="71" t="s">
        <v>1253</v>
      </c>
      <c r="C34" s="17"/>
      <c r="D34" s="17"/>
      <c r="E34" s="17"/>
      <c r="F34" s="17"/>
    </row>
    <row r="35" spans="1:6" ht="50.4" x14ac:dyDescent="0.4">
      <c r="A35" s="111" t="s">
        <v>1254</v>
      </c>
      <c r="B35" s="112" t="s">
        <v>1255</v>
      </c>
      <c r="C35" s="17"/>
      <c r="D35" s="17"/>
      <c r="E35" s="17"/>
      <c r="F35" s="17"/>
    </row>
  </sheetData>
  <mergeCells count="3">
    <mergeCell ref="A1:B1"/>
    <mergeCell ref="A2:B2"/>
    <mergeCell ref="A3:B3"/>
  </mergeCells>
  <hyperlinks>
    <hyperlink ref="C2" location="'File Overview'!A1" display="File Overview" xr:uid="{45DE2342-2DCD-479A-90D9-844F57952705}"/>
  </hyperlinks>
  <pageMargins left="0.7" right="0.7" top="0.75" bottom="0.75" header="0.3" footer="0.3"/>
  <pageSetup orientation="portrait" r:id="rId1"/>
  <tableParts count="1">
    <tablePart r:id="rId2"/>
  </tablePart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75336D-D0A0-4574-9DC1-5B9CEC27FDE8}">
  <dimension ref="A1:F5"/>
  <sheetViews>
    <sheetView showGridLines="0" zoomScaleNormal="100" workbookViewId="0">
      <pane ySplit="3" topLeftCell="A4" activePane="bottomLeft" state="frozen"/>
      <selection activeCell="AB1" sqref="AB1"/>
      <selection pane="bottomLeft" sqref="A1:B1"/>
    </sheetView>
  </sheetViews>
  <sheetFormatPr defaultColWidth="9.33203125" defaultRowHeight="16.8" x14ac:dyDescent="0.4"/>
  <cols>
    <col min="1" max="1" width="9.6640625" style="7" customWidth="1"/>
    <col min="2" max="2" width="128.6640625" style="21" customWidth="1"/>
    <col min="3" max="3" width="15.44140625" style="7" customWidth="1"/>
    <col min="4" max="16384" width="9.33203125" style="7"/>
  </cols>
  <sheetData>
    <row r="1" spans="1:6" ht="60" customHeight="1" x14ac:dyDescent="0.65">
      <c r="A1" s="119" t="s">
        <v>1256</v>
      </c>
      <c r="B1" s="119"/>
      <c r="C1" s="17"/>
      <c r="D1" s="17"/>
      <c r="E1" s="17"/>
      <c r="F1" s="17"/>
    </row>
    <row r="2" spans="1:6" ht="22.5" customHeight="1" x14ac:dyDescent="0.4">
      <c r="A2" s="121" t="s">
        <v>1274</v>
      </c>
      <c r="B2" s="121"/>
      <c r="C2" s="36" t="s">
        <v>17</v>
      </c>
      <c r="D2" s="17"/>
      <c r="E2" s="17"/>
      <c r="F2" s="17"/>
    </row>
    <row r="3" spans="1:6" ht="34.5" customHeight="1" x14ac:dyDescent="0.4">
      <c r="A3" s="108" t="s">
        <v>1257</v>
      </c>
      <c r="B3" s="108" t="s">
        <v>1258</v>
      </c>
      <c r="C3" s="17"/>
      <c r="D3" s="17"/>
      <c r="E3" s="17"/>
      <c r="F3" s="17"/>
    </row>
    <row r="4" spans="1:6" ht="33.6" x14ac:dyDescent="0.4">
      <c r="A4" s="109">
        <v>1</v>
      </c>
      <c r="B4" s="110" t="s">
        <v>1259</v>
      </c>
      <c r="C4" s="17"/>
      <c r="D4" s="17"/>
      <c r="E4" s="17"/>
      <c r="F4" s="17"/>
    </row>
    <row r="5" spans="1:6" ht="33.6" x14ac:dyDescent="0.4">
      <c r="A5" s="109">
        <v>2</v>
      </c>
      <c r="B5" s="110" t="s">
        <v>1260</v>
      </c>
      <c r="C5" s="17"/>
      <c r="D5" s="17"/>
      <c r="E5" s="17"/>
      <c r="F5" s="17"/>
    </row>
  </sheetData>
  <mergeCells count="2">
    <mergeCell ref="A1:B1"/>
    <mergeCell ref="A2:B2"/>
  </mergeCells>
  <hyperlinks>
    <hyperlink ref="C2" location="'File Overview'!A1" display="File Overview" xr:uid="{01A77BED-FD99-4EDA-A576-39A6F5803CDA}"/>
  </hyperlinks>
  <pageMargins left="0.7" right="0.7" top="0.75" bottom="0.75" header="0.3" footer="0.3"/>
  <pageSetup orientation="portrait" r:id="rId1"/>
  <tableParts count="1">
    <tablePart r:id="rId2"/>
  </tablePart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B22"/>
  <sheetViews>
    <sheetView showGridLines="0" zoomScaleNormal="100" workbookViewId="0"/>
  </sheetViews>
  <sheetFormatPr defaultColWidth="9.33203125" defaultRowHeight="16.8" x14ac:dyDescent="0.4"/>
  <cols>
    <col min="1" max="1" width="122.5546875" style="7" bestFit="1" customWidth="1"/>
    <col min="2" max="2" width="13.88671875" style="7" customWidth="1"/>
    <col min="3" max="16384" width="9.33203125" style="7"/>
  </cols>
  <sheetData>
    <row r="1" spans="1:2" ht="60" customHeight="1" x14ac:dyDescent="0.65">
      <c r="A1" s="19" t="s">
        <v>1275</v>
      </c>
      <c r="B1" s="17"/>
    </row>
    <row r="2" spans="1:2" ht="15.75" customHeight="1" x14ac:dyDescent="0.4">
      <c r="A2" s="20" t="s">
        <v>1274</v>
      </c>
      <c r="B2" s="36" t="s">
        <v>17</v>
      </c>
    </row>
    <row r="3" spans="1:2" ht="33" customHeight="1" x14ac:dyDescent="0.4">
      <c r="A3" s="11" t="s">
        <v>1282</v>
      </c>
      <c r="B3" s="17"/>
    </row>
    <row r="4" spans="1:2" ht="33" customHeight="1" x14ac:dyDescent="0.4">
      <c r="A4" s="56" t="s">
        <v>1261</v>
      </c>
      <c r="B4" s="17"/>
    </row>
    <row r="5" spans="1:2" x14ac:dyDescent="0.4">
      <c r="A5" s="11" t="s">
        <v>1262</v>
      </c>
      <c r="B5" s="17"/>
    </row>
    <row r="6" spans="1:2" s="33" customFormat="1" ht="33" customHeight="1" x14ac:dyDescent="0.3">
      <c r="A6" s="57" t="s">
        <v>1263</v>
      </c>
      <c r="B6" s="40"/>
    </row>
    <row r="7" spans="1:2" x14ac:dyDescent="0.4">
      <c r="A7" s="10" t="s">
        <v>1264</v>
      </c>
      <c r="B7" s="17"/>
    </row>
    <row r="8" spans="1:2" s="33" customFormat="1" ht="33" customHeight="1" x14ac:dyDescent="0.3">
      <c r="A8" s="57" t="s">
        <v>1264</v>
      </c>
      <c r="B8" s="40"/>
    </row>
    <row r="9" spans="1:2" x14ac:dyDescent="0.4">
      <c r="A9" s="122" t="s">
        <v>1265</v>
      </c>
      <c r="B9" s="122"/>
    </row>
    <row r="10" spans="1:2" x14ac:dyDescent="0.4">
      <c r="A10" s="14" t="s">
        <v>1266</v>
      </c>
      <c r="B10" s="16"/>
    </row>
    <row r="11" spans="1:2" x14ac:dyDescent="0.4">
      <c r="A11" s="12" t="s">
        <v>1267</v>
      </c>
      <c r="B11" s="15"/>
    </row>
    <row r="12" spans="1:2" ht="33.6" x14ac:dyDescent="0.4">
      <c r="A12" s="16" t="s">
        <v>1268</v>
      </c>
      <c r="B12" s="16"/>
    </row>
    <row r="13" spans="1:2" ht="16.5" customHeight="1" x14ac:dyDescent="0.4">
      <c r="A13" s="17"/>
      <c r="B13" s="17"/>
    </row>
    <row r="14" spans="1:2" ht="16.5" customHeight="1" x14ac:dyDescent="0.4">
      <c r="A14" s="17"/>
      <c r="B14" s="17"/>
    </row>
    <row r="15" spans="1:2" ht="17.25" customHeight="1" x14ac:dyDescent="0.4">
      <c r="A15" s="17"/>
      <c r="B15" s="17"/>
    </row>
    <row r="16" spans="1:2" ht="16.5" customHeight="1" x14ac:dyDescent="0.4">
      <c r="A16" s="17"/>
      <c r="B16" s="17"/>
    </row>
    <row r="17" spans="1:2" ht="16.5" customHeight="1" x14ac:dyDescent="0.4">
      <c r="A17" s="17"/>
      <c r="B17" s="17"/>
    </row>
    <row r="18" spans="1:2" ht="16.5" customHeight="1" x14ac:dyDescent="0.4">
      <c r="A18" s="17"/>
      <c r="B18" s="17"/>
    </row>
    <row r="19" spans="1:2" ht="16.5" customHeight="1" x14ac:dyDescent="0.4">
      <c r="A19" s="17"/>
      <c r="B19" s="17"/>
    </row>
    <row r="20" spans="1:2" ht="16.5" customHeight="1" x14ac:dyDescent="0.4">
      <c r="A20" s="17"/>
      <c r="B20" s="17"/>
    </row>
    <row r="22" spans="1:2" ht="16.5" customHeight="1" x14ac:dyDescent="0.4">
      <c r="A22" s="17"/>
      <c r="B22" s="17"/>
    </row>
  </sheetData>
  <mergeCells count="1">
    <mergeCell ref="A9:B9"/>
  </mergeCells>
  <hyperlinks>
    <hyperlink ref="A10" r:id="rId1" xr:uid="{00000000-0004-0000-0500-000004000000}"/>
    <hyperlink ref="B2" location="'File Overview'!A1" display="File Overview" xr:uid="{DA7F8098-BAE2-4EBF-96AE-3D658516FFAA}"/>
    <hyperlink ref="A6" r:id="rId2" display="https://ospi.k12.wa.us/student-success/learning-standards-instructional-materials/washington-state-learning-standards-review" xr:uid="{4D621774-B1AD-41E1-8008-1EB230F1006A}"/>
    <hyperlink ref="A8" r:id="rId3" display="https://ospi.k12.wa.us/student-success/learning-standards-instructional-materials/open-educational-resources" xr:uid="{0C25935D-740D-4D82-9569-B13930651D73}"/>
  </hyperlinks>
  <pageMargins left="0.7" right="0.7" top="0.75" bottom="0.75" header="0.3" footer="0.3"/>
  <pageSetup orientation="portrait" r:id="rId4"/>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2DAFAC20B572574095D31476FB39C606" ma:contentTypeVersion="10" ma:contentTypeDescription="Create a new document." ma:contentTypeScope="" ma:versionID="10a2efe7306f34acd1ac03fde39cf831">
  <xsd:schema xmlns:xsd="http://www.w3.org/2001/XMLSchema" xmlns:xs="http://www.w3.org/2001/XMLSchema" xmlns:p="http://schemas.microsoft.com/office/2006/metadata/properties" xmlns:ns2="25088e16-729c-404b-9015-7705e21f47a0" xmlns:ns3="2ba0bcd7-05d9-492a-a016-34b256b5fce3" targetNamespace="http://schemas.microsoft.com/office/2006/metadata/properties" ma:root="true" ma:fieldsID="3aed521931d69a42473effe7200913fb" ns2:_="" ns3:_="">
    <xsd:import namespace="25088e16-729c-404b-9015-7705e21f47a0"/>
    <xsd:import namespace="2ba0bcd7-05d9-492a-a016-34b256b5fce3"/>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3:SharedWithUsers" minOccurs="0"/>
                <xsd:element ref="ns3:SharedWithDetails" minOccurs="0"/>
                <xsd:element ref="ns2:MediaServiceSearchProperties" minOccurs="0"/>
                <xsd:element ref="ns2:MediaServiceDateTaken" minOccurs="0"/>
                <xsd:element ref="ns2:MediaServiceGenerationTime" minOccurs="0"/>
                <xsd:element ref="ns2:MediaServiceEventHashCode"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5088e16-729c-404b-9015-7705e21f47a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MediaServiceDateTaken" ma:index="14" nillable="true" ma:displayName="MediaServiceDateTaken" ma:hidden="true" ma:indexed="true" ma:internalName="MediaServiceDateTaken"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2ba0bcd7-05d9-492a-a016-34b256b5fce3" elementFormDefault="qualified">
    <xsd:import namespace="http://schemas.microsoft.com/office/2006/documentManagement/types"/>
    <xsd:import namespace="http://schemas.microsoft.com/office/infopath/2007/PartnerControls"/>
    <xsd:element name="SharedWithUsers" ma:index="11"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EEAB2620-F084-4FC5-AF1A-8CD1CC8AEFDC}">
  <ds:schemaRefs>
    <ds:schemaRef ds:uri="http://schemas.microsoft.com/sharepoint/v3/contenttype/forms"/>
  </ds:schemaRefs>
</ds:datastoreItem>
</file>

<file path=customXml/itemProps2.xml><?xml version="1.0" encoding="utf-8"?>
<ds:datastoreItem xmlns:ds="http://schemas.openxmlformats.org/officeDocument/2006/customXml" ds:itemID="{80FF489D-BBA7-408C-B8CA-FB93FAF3D3D8}">
  <ds:schemaRefs>
    <ds:schemaRef ds:uri="2ba0bcd7-05d9-492a-a016-34b256b5fce3"/>
    <ds:schemaRef ds:uri="http://schemas.microsoft.com/office/2006/documentManagement/types"/>
    <ds:schemaRef ds:uri="http://schemas.openxmlformats.org/package/2006/metadata/core-properties"/>
    <ds:schemaRef ds:uri="25088e16-729c-404b-9015-7705e21f47a0"/>
    <ds:schemaRef ds:uri="http://www.w3.org/XML/1998/namespace"/>
    <ds:schemaRef ds:uri="http://purl.org/dc/elements/1.1/"/>
    <ds:schemaRef ds:uri="http://schemas.microsoft.com/office/2006/metadata/properties"/>
    <ds:schemaRef ds:uri="http://schemas.microsoft.com/office/infopath/2007/PartnerControls"/>
    <ds:schemaRef ds:uri="http://purl.org/dc/dcmitype/"/>
    <ds:schemaRef ds:uri="http://purl.org/dc/terms/"/>
  </ds:schemaRefs>
</ds:datastoreItem>
</file>

<file path=customXml/itemProps3.xml><?xml version="1.0" encoding="utf-8"?>
<ds:datastoreItem xmlns:ds="http://schemas.openxmlformats.org/officeDocument/2006/customXml" ds:itemID="{B2CACC84-0887-4CE9-9E57-D3C2CDE242D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5088e16-729c-404b-9015-7705e21f47a0"/>
    <ds:schemaRef ds:uri="2ba0bcd7-05d9-492a-a016-34b256b5fce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10</vt:i4>
      </vt:variant>
    </vt:vector>
  </HeadingPairs>
  <TitlesOfParts>
    <vt:vector size="10" baseType="lpstr">
      <vt:lpstr>Title Page</vt:lpstr>
      <vt:lpstr>File Overview</vt:lpstr>
      <vt:lpstr>What is New</vt:lpstr>
      <vt:lpstr>3D and Domains</vt:lpstr>
      <vt:lpstr>Priority Standards</vt:lpstr>
      <vt:lpstr>Science and Connections</vt:lpstr>
      <vt:lpstr>Crosswalk</vt:lpstr>
      <vt:lpstr>Glossary</vt:lpstr>
      <vt:lpstr>Bibliography</vt:lpstr>
      <vt:lpstr>Links &amp; Resources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standards adoption template</dc:title>
  <dc:subject/>
  <dc:creator>Kara Todd</dc:creator>
  <cp:keywords/>
  <dc:description/>
  <cp:lastModifiedBy>Jennifer Kelley (OSPI)</cp:lastModifiedBy>
  <cp:revision/>
  <dcterms:created xsi:type="dcterms:W3CDTF">2020-09-02T17:45:46Z</dcterms:created>
  <dcterms:modified xsi:type="dcterms:W3CDTF">2026-10-14T20:07:45Z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0x0101002DAFAC20B572574095D31476FB39C606</vt:lpwstr>
  </property>
  <property fmtid="{D5CDD505-2E9C-101B-9397-08002B2CF9AE}" pid="3" name="_dlc_DocIdItemGuid">
    <vt:lpwstr>2883f2fe-2311-4687-9829-42c903c26bf4</vt:lpwstr>
  </property>
  <property fmtid="{D5CDD505-2E9C-101B-9397-08002B2CF9AE}" pid="4" name="MediaServiceImageTags">
    <vt:lpwstr/>
  </property>
  <property fmtid="{D5CDD505-2E9C-101B-9397-08002B2CF9AE}" pid="5" name="MSIP_Label_9145f431-4c8c-42c6-a5a5-ba6d3bdea585_Enabled">
    <vt:lpwstr>true</vt:lpwstr>
  </property>
  <property fmtid="{D5CDD505-2E9C-101B-9397-08002B2CF9AE}" pid="6" name="MSIP_Label_9145f431-4c8c-42c6-a5a5-ba6d3bdea585_SetDate">
    <vt:lpwstr>2024-09-11T15:11:59Z</vt:lpwstr>
  </property>
  <property fmtid="{D5CDD505-2E9C-101B-9397-08002B2CF9AE}" pid="7" name="MSIP_Label_9145f431-4c8c-42c6-a5a5-ba6d3bdea585_Method">
    <vt:lpwstr>Standard</vt:lpwstr>
  </property>
  <property fmtid="{D5CDD505-2E9C-101B-9397-08002B2CF9AE}" pid="8" name="MSIP_Label_9145f431-4c8c-42c6-a5a5-ba6d3bdea585_Name">
    <vt:lpwstr>defa4170-0d19-0005-0004-bc88714345d2</vt:lpwstr>
  </property>
  <property fmtid="{D5CDD505-2E9C-101B-9397-08002B2CF9AE}" pid="9" name="MSIP_Label_9145f431-4c8c-42c6-a5a5-ba6d3bdea585_SiteId">
    <vt:lpwstr>b2fe5ccf-10a5-46fe-ae45-a0267412af7a</vt:lpwstr>
  </property>
  <property fmtid="{D5CDD505-2E9C-101B-9397-08002B2CF9AE}" pid="10" name="MSIP_Label_9145f431-4c8c-42c6-a5a5-ba6d3bdea585_ActionId">
    <vt:lpwstr>d7161948-d137-4107-b352-29d9810ffbe1</vt:lpwstr>
  </property>
  <property fmtid="{D5CDD505-2E9C-101B-9397-08002B2CF9AE}" pid="11" name="MSIP_Label_9145f431-4c8c-42c6-a5a5-ba6d3bdea585_ContentBits">
    <vt:lpwstr>0</vt:lpwstr>
  </property>
</Properties>
</file>