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aospi-my.sharepoint.com/personal/lydia_lemon_k12_wa_us/Documents/Web updates/"/>
    </mc:Choice>
  </mc:AlternateContent>
  <xr:revisionPtr revIDLastSave="0" documentId="8_{A4E28C47-F63F-46C8-8F2C-CDFDF0DDA8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 Me" sheetId="1" r:id="rId1"/>
    <sheet name="Step 1 - Cost Details" sheetId="2" r:id="rId2"/>
    <sheet name="Step 2 - Assessmen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3" l="1"/>
  <c r="E45" i="3"/>
  <c r="D45" i="3"/>
  <c r="C45" i="3"/>
  <c r="B45" i="3"/>
  <c r="F42" i="3"/>
  <c r="E42" i="3"/>
  <c r="D42" i="3"/>
  <c r="C42" i="3"/>
  <c r="B42" i="3"/>
  <c r="F41" i="3"/>
  <c r="E41" i="3"/>
  <c r="D41" i="3"/>
  <c r="C41" i="3"/>
  <c r="B41" i="3"/>
  <c r="F40" i="3"/>
  <c r="E40" i="3"/>
  <c r="D40" i="3"/>
  <c r="C40" i="3"/>
  <c r="B40" i="3"/>
  <c r="F39" i="3"/>
  <c r="E39" i="3"/>
  <c r="D39" i="3"/>
  <c r="C39" i="3"/>
  <c r="B39" i="3"/>
  <c r="G38" i="3"/>
  <c r="F38" i="3"/>
  <c r="E38" i="3"/>
  <c r="D38" i="3"/>
  <c r="C38" i="3"/>
  <c r="B38" i="3"/>
  <c r="G37" i="3"/>
  <c r="F37" i="3"/>
  <c r="E37" i="3"/>
  <c r="D37" i="3"/>
  <c r="C37" i="3"/>
  <c r="B37" i="3"/>
  <c r="G36" i="3"/>
  <c r="F36" i="3"/>
  <c r="E36" i="3"/>
  <c r="D36" i="3"/>
  <c r="C36" i="3"/>
  <c r="B36" i="3"/>
  <c r="F61" i="2"/>
  <c r="E61" i="2"/>
  <c r="E49" i="3" s="1"/>
  <c r="D61" i="2"/>
  <c r="D49" i="3" s="1"/>
  <c r="C61" i="2"/>
  <c r="C49" i="3" s="1"/>
  <c r="B61" i="2"/>
  <c r="G60" i="2"/>
  <c r="G59" i="2"/>
  <c r="G58" i="2"/>
  <c r="G57" i="2"/>
  <c r="F56" i="2"/>
  <c r="F48" i="3" s="1"/>
  <c r="E56" i="2"/>
  <c r="E48" i="3" s="1"/>
  <c r="D56" i="2"/>
  <c r="D48" i="3" s="1"/>
  <c r="C56" i="2"/>
  <c r="C48" i="3" s="1"/>
  <c r="B56" i="2"/>
  <c r="G55" i="2"/>
  <c r="G54" i="2"/>
  <c r="G53" i="2"/>
  <c r="F52" i="2"/>
  <c r="F47" i="3" s="1"/>
  <c r="E52" i="2"/>
  <c r="E47" i="3" s="1"/>
  <c r="D52" i="2"/>
  <c r="D47" i="3" s="1"/>
  <c r="C52" i="2"/>
  <c r="C47" i="3" s="1"/>
  <c r="B52" i="2"/>
  <c r="G51" i="2"/>
  <c r="G50" i="2"/>
  <c r="G49" i="2"/>
  <c r="G48" i="2"/>
  <c r="F47" i="2"/>
  <c r="F46" i="3" s="1"/>
  <c r="E47" i="2"/>
  <c r="E46" i="3" s="1"/>
  <c r="D47" i="2"/>
  <c r="D46" i="3" s="1"/>
  <c r="C47" i="2"/>
  <c r="C46" i="3" s="1"/>
  <c r="B47" i="2"/>
  <c r="G46" i="2"/>
  <c r="G45" i="3" s="1"/>
  <c r="G45" i="2"/>
  <c r="G44" i="2"/>
  <c r="F43" i="2"/>
  <c r="F44" i="3" s="1"/>
  <c r="E43" i="2"/>
  <c r="E44" i="3" s="1"/>
  <c r="D43" i="2"/>
  <c r="D44" i="3" s="1"/>
  <c r="C43" i="2"/>
  <c r="C44" i="3" s="1"/>
  <c r="B43" i="2"/>
  <c r="G42" i="2"/>
  <c r="G41" i="2"/>
  <c r="G40" i="2"/>
  <c r="G39" i="2"/>
  <c r="G38" i="2"/>
  <c r="G37" i="2"/>
  <c r="G36" i="2"/>
  <c r="F35" i="2"/>
  <c r="F43" i="3" s="1"/>
  <c r="E35" i="2"/>
  <c r="E43" i="3" s="1"/>
  <c r="D35" i="2"/>
  <c r="D43" i="3" s="1"/>
  <c r="C35" i="2"/>
  <c r="C43" i="3" s="1"/>
  <c r="B35" i="2"/>
  <c r="G34" i="2"/>
  <c r="G33" i="2"/>
  <c r="G32" i="2"/>
  <c r="G31" i="2"/>
  <c r="G30" i="2"/>
  <c r="G29" i="2"/>
  <c r="G28" i="2"/>
  <c r="G27" i="2"/>
  <c r="F26" i="2"/>
  <c r="E26" i="2"/>
  <c r="D26" i="2"/>
  <c r="C26" i="2"/>
  <c r="B26" i="2"/>
  <c r="G26" i="2" s="1"/>
  <c r="G42" i="3" s="1"/>
  <c r="G25" i="2"/>
  <c r="G24" i="2"/>
  <c r="G23" i="2"/>
  <c r="G22" i="2"/>
  <c r="G21" i="2"/>
  <c r="G20" i="2"/>
  <c r="F19" i="2"/>
  <c r="E19" i="2"/>
  <c r="D19" i="2"/>
  <c r="C19" i="2"/>
  <c r="B19" i="2"/>
  <c r="G19" i="2" s="1"/>
  <c r="G41" i="3" s="1"/>
  <c r="G18" i="2"/>
  <c r="G17" i="2"/>
  <c r="G16" i="2"/>
  <c r="G15" i="2"/>
  <c r="F14" i="2"/>
  <c r="E14" i="2"/>
  <c r="D14" i="2"/>
  <c r="C14" i="2"/>
  <c r="B14" i="2"/>
  <c r="G14" i="2" s="1"/>
  <c r="G40" i="3" s="1"/>
  <c r="G13" i="2"/>
  <c r="G12" i="2"/>
  <c r="G11" i="2"/>
  <c r="G10" i="2"/>
  <c r="G9" i="2"/>
  <c r="G8" i="2"/>
  <c r="F7" i="2"/>
  <c r="E7" i="2"/>
  <c r="D7" i="2"/>
  <c r="C7" i="2"/>
  <c r="B7" i="2"/>
  <c r="G7" i="2" s="1"/>
  <c r="G39" i="3" s="1"/>
  <c r="G6" i="2"/>
  <c r="G5" i="2"/>
  <c r="G4" i="2"/>
  <c r="F49" i="3" l="1"/>
  <c r="B5" i="3"/>
  <c r="G61" i="2"/>
  <c r="B49" i="3"/>
  <c r="B48" i="3"/>
  <c r="G56" i="2"/>
  <c r="G48" i="3" s="1"/>
  <c r="B47" i="3"/>
  <c r="G52" i="2"/>
  <c r="G47" i="3" s="1"/>
  <c r="G47" i="2"/>
  <c r="G46" i="3" s="1"/>
  <c r="B46" i="3"/>
  <c r="B44" i="3"/>
  <c r="G43" i="2"/>
  <c r="G44" i="3" s="1"/>
  <c r="B43" i="3"/>
  <c r="G35" i="2"/>
  <c r="G43" i="3" s="1"/>
  <c r="B8" i="3" l="1"/>
  <c r="G49" i="3"/>
</calcChain>
</file>

<file path=xl/sharedStrings.xml><?xml version="1.0" encoding="utf-8"?>
<sst xmlns="http://schemas.openxmlformats.org/spreadsheetml/2006/main" count="143" uniqueCount="123">
  <si>
    <t>Homeless Children and Youth Needs Assessment</t>
  </si>
  <si>
    <t>Accessible Excel layout — Title I, Part A / CGA</t>
  </si>
  <si>
    <t>Purpose</t>
  </si>
  <si>
    <t>Complete the cost worksheet and assessment; funding and unmet needs carry forward automatically.</t>
  </si>
  <si>
    <t>Accessibility approach</t>
  </si>
  <si>
    <t>No merged cells; every data entry has a separate labeled column; high contrast headers and wrapped text.</t>
  </si>
  <si>
    <t>Step 1 - Cost Details</t>
  </si>
  <si>
    <t>Enter projected cost and funding sources in columns B–F. Unmet need in column G is calculated.</t>
  </si>
  <si>
    <t>Step 2 - Assessment</t>
  </si>
  <si>
    <t>Fill in LEA information, team members, process, and non-need explanations. Section D links to Step 1.</t>
  </si>
  <si>
    <t>Financial entries</t>
  </si>
  <si>
    <t>Enter numbers only, without dollar signs; blank funding entries count as zero.</t>
  </si>
  <si>
    <t>Example</t>
  </si>
  <si>
    <t>The original example is kept as a labeled non-total example on Step 1.</t>
  </si>
  <si>
    <t>Review needed</t>
  </si>
  <si>
    <t>Check tab and reading order with your agency accessibility checker and screen reader before publishing.</t>
  </si>
  <si>
    <t>Source</t>
  </si>
  <si>
    <t>Restructured from the original uploaded CGA needs assessment workbook.</t>
  </si>
  <si>
    <t>STEP ONE: Detailed Title I, Part A Needs Assessment — Education of Homeless Children and Youth</t>
  </si>
  <si>
    <t>Need / assessment category</t>
  </si>
  <si>
    <t>Cost</t>
  </si>
  <si>
    <t>Community resources</t>
  </si>
  <si>
    <t>State &amp; federal homeless education grants</t>
  </si>
  <si>
    <t>LEA general fund</t>
  </si>
  <si>
    <t>Title I, Part A homeless set-aside</t>
  </si>
  <si>
    <t>Unmet need</t>
  </si>
  <si>
    <t>Example: Liaison Salary (1.0 FTE)</t>
  </si>
  <si>
    <t>1.A. LIAISON SALARY</t>
  </si>
  <si>
    <t>1.B. PROFESSIONAL DEVELOPMENT</t>
  </si>
  <si>
    <t>2. SCHOOL TRANSPORTATION FOR HOMELESS STUDENTS</t>
  </si>
  <si>
    <t>3. STUDENT EDUCATIONAL NEEDS (SUBTOTAL)</t>
  </si>
  <si>
    <t>a.    Clothing</t>
  </si>
  <si>
    <t>b.    PE Uniforms</t>
  </si>
  <si>
    <t>c.     School Uniforms</t>
  </si>
  <si>
    <t>d.    School Supplies (For use in school)</t>
  </si>
  <si>
    <t>e.    School and Study Support Supplies (For use off- site at Shelters, hotel, home, etc.)</t>
  </si>
  <si>
    <t>f.     Food (limited ONLY to student food to meet need during instructional time or other school-based activities)</t>
  </si>
  <si>
    <t>4. ENROLLMENT/TRANSFER SERVICES (SUBTOTAL)</t>
  </si>
  <si>
    <t>a.    Records Transfer (postage, etc.)</t>
  </si>
  <si>
    <t>b.   Birth Certificates</t>
  </si>
  <si>
    <t>c.    Immunizations</t>
  </si>
  <si>
    <t>d.   Other</t>
  </si>
  <si>
    <t>5. MEDICAL/MENTAL HEALTH/SHELTER SUPPORT (SUBTOTAL)</t>
  </si>
  <si>
    <t>a.    Medical Referrals/Services</t>
  </si>
  <si>
    <t>b.    Dental Referrals/Services</t>
  </si>
  <si>
    <t>c.     Mental Health/Counseling Referrals/Services</t>
  </si>
  <si>
    <t>d.    Substance Abuse Referrals/Services</t>
  </si>
  <si>
    <t>e.     Housing Referrals/Services</t>
  </si>
  <si>
    <t>f.     Domestic Violence Abuse Referrals/Services</t>
  </si>
  <si>
    <t>6. REMOVING BARRIERS TO PARTICIPATION, RETENTION AND SUCCESS (SUBTOTAL)</t>
  </si>
  <si>
    <t>a.    Extracurricular Fees</t>
  </si>
  <si>
    <t>b.    Test Fees (IB/ACT/SAT, etc.)</t>
  </si>
  <si>
    <t>c.     Co-Curricular (ASB cards, cap and gown)</t>
  </si>
  <si>
    <t>d.    Materials and Fees for Educational Programs/Courses (i.e., fees associated with music, art, STEM, CTE, etc.)</t>
  </si>
  <si>
    <t>e.    Alternative Education Programs</t>
  </si>
  <si>
    <t>f.     Running Start</t>
  </si>
  <si>
    <t>g.    Credit Retrieval</t>
  </si>
  <si>
    <t>h.    GED Assistance</t>
  </si>
  <si>
    <t>7. EXTENDED EDUCATIONAL ASSISTANCE (SUBTOTAL)</t>
  </si>
  <si>
    <t>a.    Before School Programs</t>
  </si>
  <si>
    <t>b.    After School Programs</t>
  </si>
  <si>
    <t>c.     Summer Programs</t>
  </si>
  <si>
    <t>d.    Saturday Programs</t>
  </si>
  <si>
    <t>e.    Tutoring</t>
  </si>
  <si>
    <t>f.     Mentoring</t>
  </si>
  <si>
    <t>g.    Educational Enrichment to Meet State Standards</t>
  </si>
  <si>
    <t>8. FINES (SUBTOTAL)</t>
  </si>
  <si>
    <t>a.    Lost/damaged materials, uniforms, books, etc.</t>
  </si>
  <si>
    <t>b.    Other</t>
  </si>
  <si>
    <t>9. COORDINATION WITH EARLY EDUCATION PROGRAMS</t>
  </si>
  <si>
    <t>10. OUTREACH (SUBTOTAL)</t>
  </si>
  <si>
    <t>a.    Outreach to Homeless Drop Out Youth for Reengagement</t>
  </si>
  <si>
    <t>b.    Outreach to Students Living in Hotels/Motels, Campgrounds, Shelters, etc.</t>
  </si>
  <si>
    <t>c.     Coordination with Community Agencies and
Programs</t>
  </si>
  <si>
    <t>d.    Other</t>
  </si>
  <si>
    <t>11. PARENT/FAMILY ENGAGEMENT (SUBTOTAL)</t>
  </si>
  <si>
    <t>a.    Parent/Family Engagement of Homeless Children/Youth</t>
  </si>
  <si>
    <t>b.    Coordination with Community Agencies and Programs</t>
  </si>
  <si>
    <t>c.     Other</t>
  </si>
  <si>
    <t>12. OTHER (SUBTOTAL)</t>
  </si>
  <si>
    <t>a.</t>
  </si>
  <si>
    <t>b.</t>
  </si>
  <si>
    <t>c.</t>
  </si>
  <si>
    <t>d.</t>
  </si>
  <si>
    <t>TOTAL COSTS OF SERVING HOMELESS STUDENTS IN LEA AND IDENTIFIED FUND SOURCES</t>
  </si>
  <si>
    <t>STEP TWO: TITLE I, PART A NEEDS ASSESSMENT</t>
  </si>
  <si>
    <t>Based on information in Step 1</t>
  </si>
  <si>
    <t>LEA Name</t>
  </si>
  <si>
    <t>A. LEA INFORMATION</t>
  </si>
  <si>
    <t>Response / amount</t>
  </si>
  <si>
    <t>1. Total Title I, Part A, Homeless Set-Aside Allocation</t>
  </si>
  <si>
    <t>2. HSSeP grant (if applicable)</t>
  </si>
  <si>
    <t>3. Other Funding (community funds, grants, foundations, general funds, community organizations, etc.)</t>
  </si>
  <si>
    <t>4. Unmet Need</t>
  </si>
  <si>
    <t>5. Date Team Completed Assessment</t>
  </si>
  <si>
    <t>6. LEA Homeless Liaison (Name, Email &amp; Telephone Number)</t>
  </si>
  <si>
    <t>7. LEA Homeless Liaison FTE (time dedicated to McKinney-Vento duties; number of days within school year)</t>
  </si>
  <si>
    <t>8. Number of Homeless Students Reported in 2023–24 (OSPI/CEDARS)</t>
  </si>
  <si>
    <t>B. TEAM MEMBERS</t>
  </si>
  <si>
    <t>Name, title, and school building</t>
  </si>
  <si>
    <t>LEA Title I, Part A Director (required)</t>
  </si>
  <si>
    <t>LEA Homeless Liaison (required)</t>
  </si>
  <si>
    <t>Team member 3</t>
  </si>
  <si>
    <t>Team member 4</t>
  </si>
  <si>
    <t>Team member 5</t>
  </si>
  <si>
    <t>Team member 6</t>
  </si>
  <si>
    <t>Team member 7</t>
  </si>
  <si>
    <t>Team member 8</t>
  </si>
  <si>
    <t>Team member 9</t>
  </si>
  <si>
    <t>Team member 10</t>
  </si>
  <si>
    <t>Team member 11</t>
  </si>
  <si>
    <t>Team member 12</t>
  </si>
  <si>
    <t>Team member 13</t>
  </si>
  <si>
    <t>Team member 14</t>
  </si>
  <si>
    <t>C. PROCESS DESCRIPTION</t>
  </si>
  <si>
    <t>Describe how the LEA and school team completed the assessment and identified needs</t>
  </si>
  <si>
    <t>Process description (enter narrative in adjacent cell)</t>
  </si>
  <si>
    <t>D. COST AND FUNDING RESOURCES</t>
  </si>
  <si>
    <t>Linked automatically to Step 1; do not type into calculated cells</t>
  </si>
  <si>
    <t>TOTAL COSTS AND FUNDING SOURCES</t>
  </si>
  <si>
    <t>E. NON-NEED EXPLANATION</t>
  </si>
  <si>
    <t>Explain any zero-cost categories in Section D and why no need was identified.</t>
  </si>
  <si>
    <t>Explanation (enter narrative in adjacent cell)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</si>
</sst>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;\$0"/>
  </numFmts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63B5C"/>
      </patternFill>
    </fill>
    <fill>
      <patternFill patternType="solid">
        <fgColor rgb="FFE5F3F4"/>
      </patternFill>
    </fill>
    <fill>
      <patternFill patternType="solid">
        <fgColor rgb="FFFFF4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164" fontId="0" fillId="4" borderId="0" xfId="0" applyNumberFormat="1" applyFill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pane ySplit="1" topLeftCell="A2" activePane="bottomLeft" state="frozen"/>
      <selection pane="bottomLeft"/>
    </sheetView>
  </sheetViews>
  <sheetFormatPr defaultRowHeight="14"/>
  <cols>
    <col min="1" max="1" width="27" customWidth="1"/>
    <col min="2" max="2" width="95" customWidth="1"/>
  </cols>
  <sheetData>
    <row r="1" spans="1:2" ht="42" customHeight="1">
      <c r="A1" s="2" t="s">
        <v>0</v>
      </c>
      <c r="B1" s="2" t="s">
        <v>1</v>
      </c>
    </row>
    <row r="2" spans="1:2" ht="42" customHeight="1">
      <c r="A2" s="1" t="s">
        <v>2</v>
      </c>
      <c r="B2" s="1" t="s">
        <v>3</v>
      </c>
    </row>
    <row r="3" spans="1:2" ht="42" customHeight="1">
      <c r="A3" s="1" t="s">
        <v>4</v>
      </c>
      <c r="B3" s="1" t="s">
        <v>5</v>
      </c>
    </row>
    <row r="4" spans="1:2" ht="42" customHeight="1">
      <c r="A4" s="1" t="s">
        <v>6</v>
      </c>
      <c r="B4" s="1" t="s">
        <v>7</v>
      </c>
    </row>
    <row r="5" spans="1:2" ht="42" customHeight="1">
      <c r="A5" s="1" t="s">
        <v>8</v>
      </c>
      <c r="B5" s="1" t="s">
        <v>9</v>
      </c>
    </row>
    <row r="6" spans="1:2" ht="42" customHeight="1">
      <c r="A6" s="1" t="s">
        <v>10</v>
      </c>
      <c r="B6" s="1" t="s">
        <v>11</v>
      </c>
    </row>
    <row r="7" spans="1:2" ht="42" customHeight="1">
      <c r="A7" s="1" t="s">
        <v>12</v>
      </c>
      <c r="B7" s="1" t="s">
        <v>13</v>
      </c>
    </row>
    <row r="8" spans="1:2" ht="42" customHeight="1">
      <c r="A8" s="1" t="s">
        <v>14</v>
      </c>
      <c r="B8" s="1" t="s">
        <v>15</v>
      </c>
    </row>
    <row r="9" spans="1:2" ht="42" customHeight="1">
      <c r="A9" s="1" t="s">
        <v>16</v>
      </c>
      <c r="B9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workbookViewId="0">
      <pane ySplit="2" topLeftCell="A28" activePane="bottomLeft" state="frozen"/>
      <selection pane="bottomLeft"/>
    </sheetView>
  </sheetViews>
  <sheetFormatPr defaultRowHeight="14"/>
  <cols>
    <col min="1" max="1" width="78" customWidth="1"/>
    <col min="2" max="3" width="23" customWidth="1"/>
    <col min="4" max="4" width="36" customWidth="1"/>
    <col min="5" max="5" width="23" customWidth="1"/>
    <col min="6" max="6" width="35" customWidth="1"/>
    <col min="7" max="7" width="23" customWidth="1"/>
  </cols>
  <sheetData>
    <row r="1" spans="1:7" ht="28">
      <c r="A1" s="3" t="s">
        <v>18</v>
      </c>
      <c r="B1" s="6"/>
      <c r="C1" s="6"/>
      <c r="D1" s="6"/>
      <c r="E1" s="6"/>
      <c r="F1" s="6"/>
      <c r="G1" s="6"/>
    </row>
    <row r="2" spans="1:7" ht="55" customHeight="1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</row>
    <row r="3" spans="1:7">
      <c r="A3" s="7" t="s">
        <v>26</v>
      </c>
      <c r="B3" s="8">
        <v>70000</v>
      </c>
      <c r="C3" s="8">
        <v>0</v>
      </c>
      <c r="D3" s="8">
        <v>15000</v>
      </c>
      <c r="E3" s="8">
        <v>0</v>
      </c>
      <c r="F3" s="8">
        <v>40000</v>
      </c>
      <c r="G3" s="8">
        <v>15000</v>
      </c>
    </row>
    <row r="4" spans="1:7" ht="36" customHeight="1">
      <c r="A4" s="1" t="s">
        <v>27</v>
      </c>
      <c r="B4" s="9"/>
      <c r="C4" s="9"/>
      <c r="D4" s="9"/>
      <c r="E4" s="9"/>
      <c r="F4" s="9"/>
      <c r="G4" s="9">
        <f t="shared" ref="G4:G35" si="0">B4-SUM(C4:F4)</f>
        <v>0</v>
      </c>
    </row>
    <row r="5" spans="1:7" ht="36" customHeight="1">
      <c r="A5" s="1" t="s">
        <v>28</v>
      </c>
      <c r="B5" s="9"/>
      <c r="C5" s="9"/>
      <c r="D5" s="9"/>
      <c r="E5" s="9"/>
      <c r="F5" s="9"/>
      <c r="G5" s="9">
        <f t="shared" si="0"/>
        <v>0</v>
      </c>
    </row>
    <row r="6" spans="1:7" ht="36" customHeight="1">
      <c r="A6" s="1" t="s">
        <v>29</v>
      </c>
      <c r="B6" s="9"/>
      <c r="C6" s="9"/>
      <c r="D6" s="9"/>
      <c r="E6" s="9"/>
      <c r="F6" s="9"/>
      <c r="G6" s="9">
        <f t="shared" si="0"/>
        <v>0</v>
      </c>
    </row>
    <row r="7" spans="1:7" ht="36" customHeight="1">
      <c r="A7" s="3" t="s">
        <v>30</v>
      </c>
      <c r="B7" s="4">
        <f>SUM(B8:B13)</f>
        <v>0</v>
      </c>
      <c r="C7" s="4">
        <f>SUM(C8:C13)</f>
        <v>0</v>
      </c>
      <c r="D7" s="4">
        <f>SUM(D8:D13)</f>
        <v>0</v>
      </c>
      <c r="E7" s="4">
        <f>SUM(E8:E13)</f>
        <v>0</v>
      </c>
      <c r="F7" s="4">
        <f>SUM(F8:F13)</f>
        <v>0</v>
      </c>
      <c r="G7" s="4">
        <f t="shared" si="0"/>
        <v>0</v>
      </c>
    </row>
    <row r="8" spans="1:7" ht="36" customHeight="1">
      <c r="A8" s="1" t="s">
        <v>31</v>
      </c>
      <c r="B8" s="9"/>
      <c r="C8" s="9"/>
      <c r="D8" s="9"/>
      <c r="E8" s="9"/>
      <c r="F8" s="9"/>
      <c r="G8" s="9">
        <f t="shared" si="0"/>
        <v>0</v>
      </c>
    </row>
    <row r="9" spans="1:7" ht="36" customHeight="1">
      <c r="A9" s="1" t="s">
        <v>32</v>
      </c>
      <c r="B9" s="9"/>
      <c r="C9" s="9"/>
      <c r="D9" s="9"/>
      <c r="E9" s="9"/>
      <c r="F9" s="9"/>
      <c r="G9" s="9">
        <f t="shared" si="0"/>
        <v>0</v>
      </c>
    </row>
    <row r="10" spans="1:7" ht="36" customHeight="1">
      <c r="A10" s="1" t="s">
        <v>33</v>
      </c>
      <c r="B10" s="9"/>
      <c r="C10" s="9"/>
      <c r="D10" s="9"/>
      <c r="E10" s="9"/>
      <c r="F10" s="9"/>
      <c r="G10" s="9">
        <f t="shared" si="0"/>
        <v>0</v>
      </c>
    </row>
    <row r="11" spans="1:7" ht="36" customHeight="1">
      <c r="A11" s="1" t="s">
        <v>34</v>
      </c>
      <c r="B11" s="9"/>
      <c r="C11" s="9"/>
      <c r="D11" s="9"/>
      <c r="E11" s="9"/>
      <c r="F11" s="9"/>
      <c r="G11" s="9">
        <f t="shared" si="0"/>
        <v>0</v>
      </c>
    </row>
    <row r="12" spans="1:7" ht="36" customHeight="1">
      <c r="A12" s="1" t="s">
        <v>35</v>
      </c>
      <c r="B12" s="9"/>
      <c r="C12" s="9"/>
      <c r="D12" s="9"/>
      <c r="E12" s="9"/>
      <c r="F12" s="9"/>
      <c r="G12" s="9">
        <f t="shared" si="0"/>
        <v>0</v>
      </c>
    </row>
    <row r="13" spans="1:7" ht="36" customHeight="1">
      <c r="A13" s="1" t="s">
        <v>36</v>
      </c>
      <c r="B13" s="9"/>
      <c r="C13" s="9"/>
      <c r="D13" s="9"/>
      <c r="E13" s="9"/>
      <c r="F13" s="9"/>
      <c r="G13" s="9">
        <f t="shared" si="0"/>
        <v>0</v>
      </c>
    </row>
    <row r="14" spans="1:7" ht="36" customHeight="1">
      <c r="A14" s="3" t="s">
        <v>37</v>
      </c>
      <c r="B14" s="4">
        <f>SUM(B15:B18)</f>
        <v>0</v>
      </c>
      <c r="C14" s="4">
        <f>SUM(C15:C18)</f>
        <v>0</v>
      </c>
      <c r="D14" s="4">
        <f>SUM(D15:D18)</f>
        <v>0</v>
      </c>
      <c r="E14" s="4">
        <f>SUM(E15:E18)</f>
        <v>0</v>
      </c>
      <c r="F14" s="4">
        <f>SUM(F15:F18)</f>
        <v>0</v>
      </c>
      <c r="G14" s="4">
        <f t="shared" si="0"/>
        <v>0</v>
      </c>
    </row>
    <row r="15" spans="1:7" ht="36" customHeight="1">
      <c r="A15" s="1" t="s">
        <v>38</v>
      </c>
      <c r="B15" s="9"/>
      <c r="C15" s="9"/>
      <c r="D15" s="9"/>
      <c r="E15" s="9"/>
      <c r="F15" s="9"/>
      <c r="G15" s="9">
        <f t="shared" si="0"/>
        <v>0</v>
      </c>
    </row>
    <row r="16" spans="1:7" ht="36" customHeight="1">
      <c r="A16" s="1" t="s">
        <v>39</v>
      </c>
      <c r="B16" s="9"/>
      <c r="C16" s="9"/>
      <c r="D16" s="9"/>
      <c r="E16" s="9"/>
      <c r="F16" s="9"/>
      <c r="G16" s="9">
        <f t="shared" si="0"/>
        <v>0</v>
      </c>
    </row>
    <row r="17" spans="1:7" ht="36" customHeight="1">
      <c r="A17" s="1" t="s">
        <v>40</v>
      </c>
      <c r="B17" s="9"/>
      <c r="C17" s="9"/>
      <c r="D17" s="9"/>
      <c r="E17" s="9"/>
      <c r="F17" s="9"/>
      <c r="G17" s="9">
        <f t="shared" si="0"/>
        <v>0</v>
      </c>
    </row>
    <row r="18" spans="1:7" ht="36" customHeight="1">
      <c r="A18" s="1" t="s">
        <v>41</v>
      </c>
      <c r="B18" s="9"/>
      <c r="C18" s="9"/>
      <c r="D18" s="9"/>
      <c r="E18" s="9"/>
      <c r="F18" s="9"/>
      <c r="G18" s="9">
        <f t="shared" si="0"/>
        <v>0</v>
      </c>
    </row>
    <row r="19" spans="1:7" ht="36" customHeight="1">
      <c r="A19" s="3" t="s">
        <v>42</v>
      </c>
      <c r="B19" s="4">
        <f>SUM(B20:B25)</f>
        <v>0</v>
      </c>
      <c r="C19" s="4">
        <f>SUM(C20:C25)</f>
        <v>0</v>
      </c>
      <c r="D19" s="4">
        <f>SUM(D20:D25)</f>
        <v>0</v>
      </c>
      <c r="E19" s="4">
        <f>SUM(E20:E25)</f>
        <v>0</v>
      </c>
      <c r="F19" s="4">
        <f>SUM(F20:F25)</f>
        <v>0</v>
      </c>
      <c r="G19" s="4">
        <f t="shared" si="0"/>
        <v>0</v>
      </c>
    </row>
    <row r="20" spans="1:7" ht="36" customHeight="1">
      <c r="A20" s="1" t="s">
        <v>43</v>
      </c>
      <c r="B20" s="9"/>
      <c r="C20" s="9"/>
      <c r="D20" s="9"/>
      <c r="E20" s="9"/>
      <c r="F20" s="9"/>
      <c r="G20" s="9">
        <f t="shared" si="0"/>
        <v>0</v>
      </c>
    </row>
    <row r="21" spans="1:7" ht="36" customHeight="1">
      <c r="A21" s="1" t="s">
        <v>44</v>
      </c>
      <c r="B21" s="9"/>
      <c r="C21" s="9"/>
      <c r="D21" s="9"/>
      <c r="E21" s="9"/>
      <c r="F21" s="9"/>
      <c r="G21" s="9">
        <f t="shared" si="0"/>
        <v>0</v>
      </c>
    </row>
    <row r="22" spans="1:7" ht="36" customHeight="1">
      <c r="A22" s="1" t="s">
        <v>45</v>
      </c>
      <c r="B22" s="9"/>
      <c r="C22" s="9"/>
      <c r="D22" s="9"/>
      <c r="E22" s="9"/>
      <c r="F22" s="9"/>
      <c r="G22" s="9">
        <f t="shared" si="0"/>
        <v>0</v>
      </c>
    </row>
    <row r="23" spans="1:7" ht="36" customHeight="1">
      <c r="A23" s="1" t="s">
        <v>46</v>
      </c>
      <c r="B23" s="9"/>
      <c r="C23" s="9"/>
      <c r="D23" s="9"/>
      <c r="E23" s="9"/>
      <c r="F23" s="9"/>
      <c r="G23" s="9">
        <f t="shared" si="0"/>
        <v>0</v>
      </c>
    </row>
    <row r="24" spans="1:7" ht="36" customHeight="1">
      <c r="A24" s="1" t="s">
        <v>47</v>
      </c>
      <c r="B24" s="9"/>
      <c r="C24" s="9"/>
      <c r="D24" s="9"/>
      <c r="E24" s="9"/>
      <c r="F24" s="9"/>
      <c r="G24" s="9">
        <f t="shared" si="0"/>
        <v>0</v>
      </c>
    </row>
    <row r="25" spans="1:7" ht="36" customHeight="1">
      <c r="A25" s="1" t="s">
        <v>48</v>
      </c>
      <c r="B25" s="9"/>
      <c r="C25" s="9"/>
      <c r="D25" s="9"/>
      <c r="E25" s="9"/>
      <c r="F25" s="9"/>
      <c r="G25" s="9">
        <f t="shared" si="0"/>
        <v>0</v>
      </c>
    </row>
    <row r="26" spans="1:7" ht="36" customHeight="1">
      <c r="A26" s="3" t="s">
        <v>49</v>
      </c>
      <c r="B26" s="4">
        <f>SUM(B27:B34)</f>
        <v>0</v>
      </c>
      <c r="C26" s="4">
        <f>SUM(C27:C34)</f>
        <v>0</v>
      </c>
      <c r="D26" s="4">
        <f>SUM(D27:D34)</f>
        <v>0</v>
      </c>
      <c r="E26" s="4">
        <f>SUM(E27:E34)</f>
        <v>0</v>
      </c>
      <c r="F26" s="4">
        <f>SUM(F27:F34)</f>
        <v>0</v>
      </c>
      <c r="G26" s="4">
        <f t="shared" si="0"/>
        <v>0</v>
      </c>
    </row>
    <row r="27" spans="1:7" ht="36" customHeight="1">
      <c r="A27" s="1" t="s">
        <v>50</v>
      </c>
      <c r="B27" s="9"/>
      <c r="C27" s="9"/>
      <c r="D27" s="9"/>
      <c r="E27" s="9"/>
      <c r="F27" s="9"/>
      <c r="G27" s="9">
        <f t="shared" si="0"/>
        <v>0</v>
      </c>
    </row>
    <row r="28" spans="1:7" ht="36" customHeight="1">
      <c r="A28" s="1" t="s">
        <v>51</v>
      </c>
      <c r="B28" s="9"/>
      <c r="C28" s="9"/>
      <c r="D28" s="9"/>
      <c r="E28" s="9"/>
      <c r="F28" s="9"/>
      <c r="G28" s="9">
        <f t="shared" si="0"/>
        <v>0</v>
      </c>
    </row>
    <row r="29" spans="1:7" ht="36" customHeight="1">
      <c r="A29" s="1" t="s">
        <v>52</v>
      </c>
      <c r="B29" s="9"/>
      <c r="C29" s="9"/>
      <c r="D29" s="9"/>
      <c r="E29" s="9"/>
      <c r="F29" s="9"/>
      <c r="G29" s="9">
        <f t="shared" si="0"/>
        <v>0</v>
      </c>
    </row>
    <row r="30" spans="1:7" ht="36" customHeight="1">
      <c r="A30" s="1" t="s">
        <v>53</v>
      </c>
      <c r="B30" s="9"/>
      <c r="C30" s="9"/>
      <c r="D30" s="9"/>
      <c r="E30" s="9"/>
      <c r="F30" s="9"/>
      <c r="G30" s="9">
        <f t="shared" si="0"/>
        <v>0</v>
      </c>
    </row>
    <row r="31" spans="1:7" ht="36" customHeight="1">
      <c r="A31" s="1" t="s">
        <v>54</v>
      </c>
      <c r="B31" s="9"/>
      <c r="C31" s="9"/>
      <c r="D31" s="9"/>
      <c r="E31" s="9"/>
      <c r="F31" s="9"/>
      <c r="G31" s="9">
        <f t="shared" si="0"/>
        <v>0</v>
      </c>
    </row>
    <row r="32" spans="1:7" ht="36" customHeight="1">
      <c r="A32" s="1" t="s">
        <v>55</v>
      </c>
      <c r="B32" s="9"/>
      <c r="C32" s="9"/>
      <c r="D32" s="9"/>
      <c r="E32" s="9"/>
      <c r="F32" s="9"/>
      <c r="G32" s="9">
        <f t="shared" si="0"/>
        <v>0</v>
      </c>
    </row>
    <row r="33" spans="1:7" ht="36" customHeight="1">
      <c r="A33" s="1" t="s">
        <v>56</v>
      </c>
      <c r="B33" s="9"/>
      <c r="C33" s="9"/>
      <c r="D33" s="9"/>
      <c r="E33" s="9"/>
      <c r="F33" s="9"/>
      <c r="G33" s="9">
        <f t="shared" si="0"/>
        <v>0</v>
      </c>
    </row>
    <row r="34" spans="1:7" ht="36" customHeight="1">
      <c r="A34" s="1" t="s">
        <v>57</v>
      </c>
      <c r="B34" s="9"/>
      <c r="C34" s="9"/>
      <c r="D34" s="9"/>
      <c r="E34" s="9"/>
      <c r="F34" s="9"/>
      <c r="G34" s="9">
        <f t="shared" si="0"/>
        <v>0</v>
      </c>
    </row>
    <row r="35" spans="1:7" ht="36" customHeight="1">
      <c r="A35" s="3" t="s">
        <v>58</v>
      </c>
      <c r="B35" s="4">
        <f>SUM(B36:B42)</f>
        <v>0</v>
      </c>
      <c r="C35" s="4">
        <f>SUM(C36:C42)</f>
        <v>0</v>
      </c>
      <c r="D35" s="4">
        <f>SUM(D36:D42)</f>
        <v>0</v>
      </c>
      <c r="E35" s="4">
        <f>SUM(E36:E42)</f>
        <v>0</v>
      </c>
      <c r="F35" s="4">
        <f>SUM(F36:F42)</f>
        <v>0</v>
      </c>
      <c r="G35" s="4">
        <f t="shared" si="0"/>
        <v>0</v>
      </c>
    </row>
    <row r="36" spans="1:7" ht="36" customHeight="1">
      <c r="A36" s="1" t="s">
        <v>59</v>
      </c>
      <c r="B36" s="9"/>
      <c r="C36" s="9"/>
      <c r="D36" s="9"/>
      <c r="E36" s="9"/>
      <c r="F36" s="9"/>
      <c r="G36" s="9">
        <f t="shared" ref="G36:G61" si="1">B36-SUM(C36:F36)</f>
        <v>0</v>
      </c>
    </row>
    <row r="37" spans="1:7" ht="36" customHeight="1">
      <c r="A37" s="1" t="s">
        <v>60</v>
      </c>
      <c r="B37" s="9"/>
      <c r="C37" s="9"/>
      <c r="D37" s="9"/>
      <c r="E37" s="9"/>
      <c r="F37" s="9"/>
      <c r="G37" s="9">
        <f t="shared" si="1"/>
        <v>0</v>
      </c>
    </row>
    <row r="38" spans="1:7" ht="36" customHeight="1">
      <c r="A38" s="1" t="s">
        <v>61</v>
      </c>
      <c r="B38" s="9"/>
      <c r="C38" s="9"/>
      <c r="D38" s="9"/>
      <c r="E38" s="9"/>
      <c r="F38" s="9"/>
      <c r="G38" s="9">
        <f t="shared" si="1"/>
        <v>0</v>
      </c>
    </row>
    <row r="39" spans="1:7" ht="36" customHeight="1">
      <c r="A39" s="1" t="s">
        <v>62</v>
      </c>
      <c r="B39" s="9"/>
      <c r="C39" s="9"/>
      <c r="D39" s="9"/>
      <c r="E39" s="9"/>
      <c r="F39" s="9"/>
      <c r="G39" s="9">
        <f t="shared" si="1"/>
        <v>0</v>
      </c>
    </row>
    <row r="40" spans="1:7" ht="36" customHeight="1">
      <c r="A40" s="1" t="s">
        <v>63</v>
      </c>
      <c r="B40" s="9"/>
      <c r="C40" s="9"/>
      <c r="D40" s="9"/>
      <c r="E40" s="9"/>
      <c r="F40" s="9"/>
      <c r="G40" s="9">
        <f t="shared" si="1"/>
        <v>0</v>
      </c>
    </row>
    <row r="41" spans="1:7" ht="36" customHeight="1">
      <c r="A41" s="1" t="s">
        <v>64</v>
      </c>
      <c r="B41" s="9"/>
      <c r="C41" s="9"/>
      <c r="D41" s="9"/>
      <c r="E41" s="9"/>
      <c r="F41" s="9"/>
      <c r="G41" s="9">
        <f t="shared" si="1"/>
        <v>0</v>
      </c>
    </row>
    <row r="42" spans="1:7" ht="36" customHeight="1">
      <c r="A42" s="1" t="s">
        <v>65</v>
      </c>
      <c r="B42" s="9"/>
      <c r="C42" s="9"/>
      <c r="D42" s="9"/>
      <c r="E42" s="9"/>
      <c r="F42" s="9"/>
      <c r="G42" s="9">
        <f t="shared" si="1"/>
        <v>0</v>
      </c>
    </row>
    <row r="43" spans="1:7" ht="36" customHeight="1">
      <c r="A43" s="3" t="s">
        <v>66</v>
      </c>
      <c r="B43" s="4">
        <f>SUM(B44:B45)</f>
        <v>0</v>
      </c>
      <c r="C43" s="4">
        <f>SUM(C44:C45)</f>
        <v>0</v>
      </c>
      <c r="D43" s="4">
        <f>SUM(D44:D45)</f>
        <v>0</v>
      </c>
      <c r="E43" s="4">
        <f>SUM(E44:E45)</f>
        <v>0</v>
      </c>
      <c r="F43" s="4">
        <f>SUM(F44:F45)</f>
        <v>0</v>
      </c>
      <c r="G43" s="4">
        <f t="shared" si="1"/>
        <v>0</v>
      </c>
    </row>
    <row r="44" spans="1:7" ht="36" customHeight="1">
      <c r="A44" s="1" t="s">
        <v>67</v>
      </c>
      <c r="B44" s="9"/>
      <c r="C44" s="9"/>
      <c r="D44" s="9"/>
      <c r="E44" s="9"/>
      <c r="F44" s="9"/>
      <c r="G44" s="9">
        <f t="shared" si="1"/>
        <v>0</v>
      </c>
    </row>
    <row r="45" spans="1:7" ht="36" customHeight="1">
      <c r="A45" s="1" t="s">
        <v>68</v>
      </c>
      <c r="B45" s="9"/>
      <c r="C45" s="9"/>
      <c r="D45" s="9"/>
      <c r="E45" s="9"/>
      <c r="F45" s="9"/>
      <c r="G45" s="9">
        <f t="shared" si="1"/>
        <v>0</v>
      </c>
    </row>
    <row r="46" spans="1:7" ht="36" customHeight="1">
      <c r="A46" s="1" t="s">
        <v>69</v>
      </c>
      <c r="B46" s="9"/>
      <c r="C46" s="9"/>
      <c r="D46" s="9"/>
      <c r="E46" s="9"/>
      <c r="F46" s="9"/>
      <c r="G46" s="9">
        <f t="shared" si="1"/>
        <v>0</v>
      </c>
    </row>
    <row r="47" spans="1:7" ht="36" customHeight="1">
      <c r="A47" s="3" t="s">
        <v>70</v>
      </c>
      <c r="B47" s="4">
        <f>SUM(B48:B51)</f>
        <v>0</v>
      </c>
      <c r="C47" s="4">
        <f>SUM(C48:C51)</f>
        <v>0</v>
      </c>
      <c r="D47" s="4">
        <f>SUM(D48:D51)</f>
        <v>0</v>
      </c>
      <c r="E47" s="4">
        <f>SUM(E48:E51)</f>
        <v>0</v>
      </c>
      <c r="F47" s="4">
        <f>SUM(F48:F51)</f>
        <v>0</v>
      </c>
      <c r="G47" s="4">
        <f t="shared" si="1"/>
        <v>0</v>
      </c>
    </row>
    <row r="48" spans="1:7" ht="36" customHeight="1">
      <c r="A48" s="1" t="s">
        <v>71</v>
      </c>
      <c r="B48" s="9"/>
      <c r="C48" s="9"/>
      <c r="D48" s="9"/>
      <c r="E48" s="9"/>
      <c r="F48" s="9"/>
      <c r="G48" s="9">
        <f t="shared" si="1"/>
        <v>0</v>
      </c>
    </row>
    <row r="49" spans="1:7" ht="36" customHeight="1">
      <c r="A49" s="1" t="s">
        <v>72</v>
      </c>
      <c r="B49" s="9"/>
      <c r="C49" s="9"/>
      <c r="D49" s="9"/>
      <c r="E49" s="9"/>
      <c r="F49" s="9"/>
      <c r="G49" s="9">
        <f t="shared" si="1"/>
        <v>0</v>
      </c>
    </row>
    <row r="50" spans="1:7" ht="36" customHeight="1">
      <c r="A50" s="1" t="s">
        <v>73</v>
      </c>
      <c r="B50" s="9"/>
      <c r="C50" s="9"/>
      <c r="D50" s="9"/>
      <c r="E50" s="9"/>
      <c r="F50" s="9"/>
      <c r="G50" s="9">
        <f t="shared" si="1"/>
        <v>0</v>
      </c>
    </row>
    <row r="51" spans="1:7" ht="36" customHeight="1">
      <c r="A51" s="1" t="s">
        <v>74</v>
      </c>
      <c r="B51" s="9"/>
      <c r="C51" s="9"/>
      <c r="D51" s="9"/>
      <c r="E51" s="9"/>
      <c r="F51" s="9"/>
      <c r="G51" s="9">
        <f t="shared" si="1"/>
        <v>0</v>
      </c>
    </row>
    <row r="52" spans="1:7" ht="36" customHeight="1">
      <c r="A52" s="3" t="s">
        <v>75</v>
      </c>
      <c r="B52" s="4">
        <f>SUM(B53:B55)</f>
        <v>0</v>
      </c>
      <c r="C52" s="4">
        <f>SUM(C53:C55)</f>
        <v>0</v>
      </c>
      <c r="D52" s="4">
        <f>SUM(D53:D55)</f>
        <v>0</v>
      </c>
      <c r="E52" s="4">
        <f>SUM(E53:E55)</f>
        <v>0</v>
      </c>
      <c r="F52" s="4">
        <f>SUM(F53:F55)</f>
        <v>0</v>
      </c>
      <c r="G52" s="4">
        <f t="shared" si="1"/>
        <v>0</v>
      </c>
    </row>
    <row r="53" spans="1:7" ht="36" customHeight="1">
      <c r="A53" s="1" t="s">
        <v>76</v>
      </c>
      <c r="B53" s="9"/>
      <c r="C53" s="9"/>
      <c r="D53" s="9"/>
      <c r="E53" s="9"/>
      <c r="F53" s="9"/>
      <c r="G53" s="9">
        <f t="shared" si="1"/>
        <v>0</v>
      </c>
    </row>
    <row r="54" spans="1:7" ht="36" customHeight="1">
      <c r="A54" s="1" t="s">
        <v>77</v>
      </c>
      <c r="B54" s="9"/>
      <c r="C54" s="9"/>
      <c r="D54" s="9"/>
      <c r="E54" s="9"/>
      <c r="F54" s="9"/>
      <c r="G54" s="9">
        <f t="shared" si="1"/>
        <v>0</v>
      </c>
    </row>
    <row r="55" spans="1:7" ht="36" customHeight="1">
      <c r="A55" s="1" t="s">
        <v>78</v>
      </c>
      <c r="B55" s="9"/>
      <c r="C55" s="9"/>
      <c r="D55" s="9"/>
      <c r="E55" s="9"/>
      <c r="F55" s="9"/>
      <c r="G55" s="9">
        <f t="shared" si="1"/>
        <v>0</v>
      </c>
    </row>
    <row r="56" spans="1:7" ht="36" customHeight="1">
      <c r="A56" s="3" t="s">
        <v>79</v>
      </c>
      <c r="B56" s="4">
        <f>SUM(B57:B60)</f>
        <v>0</v>
      </c>
      <c r="C56" s="4">
        <f>SUM(C57:C60)</f>
        <v>0</v>
      </c>
      <c r="D56" s="4">
        <f>SUM(D57:D60)</f>
        <v>0</v>
      </c>
      <c r="E56" s="4">
        <f>SUM(E57:E60)</f>
        <v>0</v>
      </c>
      <c r="F56" s="4">
        <f>SUM(F57:F60)</f>
        <v>0</v>
      </c>
      <c r="G56" s="4">
        <f t="shared" si="1"/>
        <v>0</v>
      </c>
    </row>
    <row r="57" spans="1:7" ht="36" customHeight="1">
      <c r="A57" s="1" t="s">
        <v>80</v>
      </c>
      <c r="B57" s="9"/>
      <c r="C57" s="9"/>
      <c r="D57" s="9"/>
      <c r="E57" s="9"/>
      <c r="F57" s="9"/>
      <c r="G57" s="9">
        <f t="shared" si="1"/>
        <v>0</v>
      </c>
    </row>
    <row r="58" spans="1:7" ht="36" customHeight="1">
      <c r="A58" s="1" t="s">
        <v>81</v>
      </c>
      <c r="B58" s="9"/>
      <c r="C58" s="9"/>
      <c r="D58" s="9"/>
      <c r="E58" s="9"/>
      <c r="F58" s="9"/>
      <c r="G58" s="9">
        <f t="shared" si="1"/>
        <v>0</v>
      </c>
    </row>
    <row r="59" spans="1:7" ht="36" customHeight="1">
      <c r="A59" s="1" t="s">
        <v>82</v>
      </c>
      <c r="B59" s="9"/>
      <c r="C59" s="9"/>
      <c r="D59" s="9"/>
      <c r="E59" s="9"/>
      <c r="F59" s="9"/>
      <c r="G59" s="9">
        <f t="shared" si="1"/>
        <v>0</v>
      </c>
    </row>
    <row r="60" spans="1:7" ht="36" customHeight="1">
      <c r="A60" s="1" t="s">
        <v>83</v>
      </c>
      <c r="B60" s="9"/>
      <c r="C60" s="9"/>
      <c r="D60" s="9"/>
      <c r="E60" s="9"/>
      <c r="F60" s="9"/>
      <c r="G60" s="9">
        <f t="shared" si="1"/>
        <v>0</v>
      </c>
    </row>
    <row r="61" spans="1:7" ht="36" customHeight="1">
      <c r="A61" s="2" t="s">
        <v>84</v>
      </c>
      <c r="B61" s="5">
        <f>SUM(B4,B5,B6,B7,B14,B19,B26,B35,B43,B46,B47,B52,B56)</f>
        <v>0</v>
      </c>
      <c r="C61" s="5">
        <f>SUM(C4,C5,C6,C7,C14,C19,C26,C35,C43,C46,C47,C52,C56)</f>
        <v>0</v>
      </c>
      <c r="D61" s="5">
        <f>SUM(D4,D5,D6,D7,D14,D19,D26,D35,D43,D46,D47,D52,D56)</f>
        <v>0</v>
      </c>
      <c r="E61" s="5">
        <f>SUM(E4,E5,E6,E7,E14,E19,E26,E35,E43,E46,E47,E52,E56)</f>
        <v>0</v>
      </c>
      <c r="F61" s="5">
        <f>SUM(F4,F5,F6,F7,F14,F19,F26,F35,F43,F46,F47,F52,F56)</f>
        <v>0</v>
      </c>
      <c r="G61" s="5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"/>
  <sheetViews>
    <sheetView workbookViewId="0">
      <pane ySplit="4" topLeftCell="A5" activePane="bottomLeft" state="frozen"/>
      <selection pane="bottomLeft"/>
    </sheetView>
  </sheetViews>
  <sheetFormatPr defaultRowHeight="14"/>
  <cols>
    <col min="1" max="1" width="80" customWidth="1"/>
    <col min="2" max="2" width="68" customWidth="1"/>
    <col min="3" max="3" width="23" customWidth="1"/>
    <col min="4" max="4" width="37" customWidth="1"/>
    <col min="5" max="5" width="23" customWidth="1"/>
    <col min="6" max="6" width="35" customWidth="1"/>
    <col min="7" max="7" width="23" customWidth="1"/>
  </cols>
  <sheetData>
    <row r="1" spans="1:7">
      <c r="A1" s="1" t="s">
        <v>85</v>
      </c>
      <c r="B1" s="1" t="s">
        <v>86</v>
      </c>
      <c r="C1" s="1"/>
      <c r="D1" s="1"/>
      <c r="E1" s="1"/>
      <c r="F1" s="1"/>
      <c r="G1" s="1"/>
    </row>
    <row r="2" spans="1:7">
      <c r="A2" s="1" t="s">
        <v>87</v>
      </c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55" customHeight="1">
      <c r="A4" s="2" t="s">
        <v>88</v>
      </c>
      <c r="B4" s="2" t="s">
        <v>89</v>
      </c>
      <c r="C4" s="1"/>
      <c r="D4" s="1"/>
      <c r="E4" s="1"/>
      <c r="F4" s="1"/>
      <c r="G4" s="1"/>
    </row>
    <row r="5" spans="1:7" ht="33" customHeight="1">
      <c r="A5" s="1" t="s">
        <v>90</v>
      </c>
      <c r="B5" s="1">
        <f>'Step 1 - Cost Details'!F61</f>
        <v>0</v>
      </c>
      <c r="C5" s="1"/>
      <c r="D5" s="1"/>
      <c r="E5" s="1"/>
      <c r="F5" s="1"/>
      <c r="G5" s="1"/>
    </row>
    <row r="6" spans="1:7" ht="33" customHeight="1">
      <c r="A6" s="1" t="s">
        <v>91</v>
      </c>
      <c r="B6" s="1"/>
      <c r="C6" s="1"/>
      <c r="D6" s="1"/>
      <c r="E6" s="1"/>
      <c r="F6" s="1"/>
      <c r="G6" s="1"/>
    </row>
    <row r="7" spans="1:7" ht="33" customHeight="1">
      <c r="A7" s="1" t="s">
        <v>92</v>
      </c>
      <c r="B7" s="1"/>
      <c r="C7" s="1"/>
      <c r="D7" s="1"/>
      <c r="E7" s="1"/>
      <c r="F7" s="1"/>
      <c r="G7" s="1"/>
    </row>
    <row r="8" spans="1:7" ht="33" customHeight="1">
      <c r="A8" s="1" t="s">
        <v>93</v>
      </c>
      <c r="B8" s="1">
        <f>'Step 1 - Cost Details'!G61</f>
        <v>0</v>
      </c>
      <c r="C8" s="1"/>
      <c r="D8" s="1"/>
      <c r="E8" s="1"/>
      <c r="F8" s="1"/>
      <c r="G8" s="1"/>
    </row>
    <row r="9" spans="1:7" ht="33" customHeight="1">
      <c r="A9" s="1" t="s">
        <v>94</v>
      </c>
      <c r="B9" s="1"/>
      <c r="C9" s="1"/>
      <c r="D9" s="1"/>
      <c r="E9" s="1"/>
      <c r="F9" s="1"/>
      <c r="G9" s="1"/>
    </row>
    <row r="10" spans="1:7" ht="33" customHeight="1">
      <c r="A10" s="1" t="s">
        <v>95</v>
      </c>
      <c r="B10" s="1"/>
      <c r="C10" s="1"/>
      <c r="D10" s="1"/>
      <c r="E10" s="1"/>
      <c r="F10" s="1"/>
      <c r="G10" s="1"/>
    </row>
    <row r="11" spans="1:7" ht="33" customHeight="1">
      <c r="A11" s="1" t="s">
        <v>96</v>
      </c>
      <c r="B11" s="1"/>
      <c r="C11" s="1"/>
      <c r="D11" s="1"/>
      <c r="E11" s="1"/>
      <c r="F11" s="1"/>
      <c r="G11" s="1"/>
    </row>
    <row r="12" spans="1:7" ht="33" customHeight="1">
      <c r="A12" s="1" t="s">
        <v>97</v>
      </c>
      <c r="B12" s="1"/>
      <c r="C12" s="1"/>
      <c r="D12" s="1"/>
      <c r="E12" s="1"/>
      <c r="F12" s="1"/>
      <c r="G12" s="1"/>
    </row>
    <row r="13" spans="1:7" ht="33" customHeight="1">
      <c r="A13" s="1"/>
      <c r="B13" s="1"/>
      <c r="C13" s="1"/>
      <c r="D13" s="1"/>
      <c r="E13" s="1"/>
      <c r="F13" s="1"/>
      <c r="G13" s="1"/>
    </row>
    <row r="14" spans="1:7" ht="33" customHeight="1">
      <c r="A14" s="2" t="s">
        <v>98</v>
      </c>
      <c r="B14" s="2" t="s">
        <v>99</v>
      </c>
      <c r="C14" s="1"/>
      <c r="D14" s="1"/>
      <c r="E14" s="1"/>
      <c r="F14" s="1"/>
      <c r="G14" s="1"/>
    </row>
    <row r="15" spans="1:7" ht="33" customHeight="1">
      <c r="A15" s="1" t="s">
        <v>100</v>
      </c>
      <c r="B15" s="1"/>
      <c r="C15" s="1"/>
      <c r="D15" s="1"/>
      <c r="E15" s="1"/>
      <c r="F15" s="1"/>
      <c r="G15" s="1"/>
    </row>
    <row r="16" spans="1:7" ht="33" customHeight="1">
      <c r="A16" s="1" t="s">
        <v>101</v>
      </c>
      <c r="B16" s="1"/>
      <c r="C16" s="1"/>
      <c r="D16" s="1"/>
      <c r="E16" s="1"/>
      <c r="F16" s="1"/>
      <c r="G16" s="1"/>
    </row>
    <row r="17" spans="1:7" ht="33" customHeight="1">
      <c r="A17" s="1" t="s">
        <v>102</v>
      </c>
      <c r="B17" s="1"/>
      <c r="C17" s="1"/>
      <c r="D17" s="1"/>
      <c r="E17" s="1"/>
      <c r="F17" s="1"/>
      <c r="G17" s="1"/>
    </row>
    <row r="18" spans="1:7" ht="33" customHeight="1">
      <c r="A18" s="1" t="s">
        <v>103</v>
      </c>
      <c r="B18" s="1"/>
      <c r="C18" s="1"/>
      <c r="D18" s="1"/>
      <c r="E18" s="1"/>
      <c r="F18" s="1"/>
      <c r="G18" s="1"/>
    </row>
    <row r="19" spans="1:7" ht="33" customHeight="1">
      <c r="A19" s="1" t="s">
        <v>104</v>
      </c>
      <c r="B19" s="1"/>
      <c r="C19" s="1"/>
      <c r="D19" s="1"/>
      <c r="E19" s="1"/>
      <c r="F19" s="1"/>
      <c r="G19" s="1"/>
    </row>
    <row r="20" spans="1:7" ht="33" customHeight="1">
      <c r="A20" s="1" t="s">
        <v>105</v>
      </c>
      <c r="B20" s="1"/>
      <c r="C20" s="1"/>
      <c r="D20" s="1"/>
      <c r="E20" s="1"/>
      <c r="F20" s="1"/>
      <c r="G20" s="1"/>
    </row>
    <row r="21" spans="1:7" ht="33" customHeight="1">
      <c r="A21" s="1" t="s">
        <v>106</v>
      </c>
      <c r="B21" s="1"/>
      <c r="C21" s="1"/>
      <c r="D21" s="1"/>
      <c r="E21" s="1"/>
      <c r="F21" s="1"/>
      <c r="G21" s="1"/>
    </row>
    <row r="22" spans="1:7" ht="33" customHeight="1">
      <c r="A22" s="1" t="s">
        <v>107</v>
      </c>
      <c r="B22" s="1"/>
      <c r="C22" s="1"/>
      <c r="D22" s="1"/>
      <c r="E22" s="1"/>
      <c r="F22" s="1"/>
      <c r="G22" s="1"/>
    </row>
    <row r="23" spans="1:7" ht="33" customHeight="1">
      <c r="A23" s="1" t="s">
        <v>108</v>
      </c>
      <c r="B23" s="1"/>
      <c r="C23" s="1"/>
      <c r="D23" s="1"/>
      <c r="E23" s="1"/>
      <c r="F23" s="1"/>
      <c r="G23" s="1"/>
    </row>
    <row r="24" spans="1:7" ht="33" customHeight="1">
      <c r="A24" s="1" t="s">
        <v>109</v>
      </c>
      <c r="B24" s="1"/>
      <c r="C24" s="1"/>
      <c r="D24" s="1"/>
      <c r="E24" s="1"/>
      <c r="F24" s="1"/>
      <c r="G24" s="1"/>
    </row>
    <row r="25" spans="1:7" ht="33" customHeight="1">
      <c r="A25" s="1" t="s">
        <v>110</v>
      </c>
      <c r="B25" s="1"/>
      <c r="C25" s="1"/>
      <c r="D25" s="1"/>
      <c r="E25" s="1"/>
      <c r="F25" s="1"/>
      <c r="G25" s="1"/>
    </row>
    <row r="26" spans="1:7" ht="33" customHeight="1">
      <c r="A26" s="1" t="s">
        <v>111</v>
      </c>
      <c r="B26" s="1"/>
      <c r="C26" s="1"/>
      <c r="D26" s="1"/>
      <c r="E26" s="1"/>
      <c r="F26" s="1"/>
      <c r="G26" s="1"/>
    </row>
    <row r="27" spans="1:7" ht="33" customHeight="1">
      <c r="A27" s="1" t="s">
        <v>112</v>
      </c>
      <c r="B27" s="1"/>
      <c r="C27" s="1"/>
      <c r="D27" s="1"/>
      <c r="E27" s="1"/>
      <c r="F27" s="1"/>
      <c r="G27" s="1"/>
    </row>
    <row r="28" spans="1:7" ht="33" customHeight="1">
      <c r="A28" s="1" t="s">
        <v>113</v>
      </c>
      <c r="B28" s="1"/>
      <c r="C28" s="1"/>
      <c r="D28" s="1"/>
      <c r="E28" s="1"/>
      <c r="F28" s="1"/>
      <c r="G28" s="1"/>
    </row>
    <row r="29" spans="1:7" ht="33" customHeight="1">
      <c r="A29" s="1"/>
      <c r="B29" s="1"/>
      <c r="C29" s="1"/>
      <c r="D29" s="1"/>
      <c r="E29" s="1"/>
      <c r="F29" s="1"/>
      <c r="G29" s="1"/>
    </row>
    <row r="30" spans="1:7" ht="55" customHeight="1">
      <c r="A30" s="2" t="s">
        <v>114</v>
      </c>
      <c r="B30" s="2" t="s">
        <v>115</v>
      </c>
      <c r="C30" s="1"/>
      <c r="D30" s="1"/>
      <c r="E30" s="1"/>
      <c r="F30" s="1"/>
      <c r="G30" s="1"/>
    </row>
    <row r="31" spans="1:7" ht="96" customHeight="1">
      <c r="A31" s="1" t="s">
        <v>116</v>
      </c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 ht="55" customHeight="1">
      <c r="A34" s="2" t="s">
        <v>117</v>
      </c>
      <c r="B34" s="2" t="s">
        <v>118</v>
      </c>
      <c r="C34" s="1"/>
      <c r="D34" s="1"/>
      <c r="E34" s="1"/>
      <c r="F34" s="1"/>
      <c r="G34" s="1"/>
    </row>
    <row r="35" spans="1:7" ht="65" customHeight="1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25</v>
      </c>
    </row>
    <row r="36" spans="1:7" ht="43" customHeight="1">
      <c r="A36" s="1" t="s">
        <v>27</v>
      </c>
      <c r="B36" s="9">
        <f>'Step 1 - Cost Details'!B4</f>
        <v>0</v>
      </c>
      <c r="C36" s="9">
        <f>'Step 1 - Cost Details'!C4</f>
        <v>0</v>
      </c>
      <c r="D36" s="9">
        <f>'Step 1 - Cost Details'!D4</f>
        <v>0</v>
      </c>
      <c r="E36" s="9">
        <f>'Step 1 - Cost Details'!E4</f>
        <v>0</v>
      </c>
      <c r="F36" s="9">
        <f>'Step 1 - Cost Details'!F4</f>
        <v>0</v>
      </c>
      <c r="G36" s="9">
        <f>'Step 1 - Cost Details'!G4</f>
        <v>0</v>
      </c>
    </row>
    <row r="37" spans="1:7" ht="43" customHeight="1">
      <c r="A37" s="1" t="s">
        <v>28</v>
      </c>
      <c r="B37" s="9">
        <f>'Step 1 - Cost Details'!B5</f>
        <v>0</v>
      </c>
      <c r="C37" s="9">
        <f>'Step 1 - Cost Details'!C5</f>
        <v>0</v>
      </c>
      <c r="D37" s="9">
        <f>'Step 1 - Cost Details'!D5</f>
        <v>0</v>
      </c>
      <c r="E37" s="9">
        <f>'Step 1 - Cost Details'!E5</f>
        <v>0</v>
      </c>
      <c r="F37" s="9">
        <f>'Step 1 - Cost Details'!F5</f>
        <v>0</v>
      </c>
      <c r="G37" s="9">
        <f>'Step 1 - Cost Details'!G5</f>
        <v>0</v>
      </c>
    </row>
    <row r="38" spans="1:7" ht="43" customHeight="1">
      <c r="A38" s="1" t="s">
        <v>29</v>
      </c>
      <c r="B38" s="9">
        <f>'Step 1 - Cost Details'!B6</f>
        <v>0</v>
      </c>
      <c r="C38" s="9">
        <f>'Step 1 - Cost Details'!C6</f>
        <v>0</v>
      </c>
      <c r="D38" s="9">
        <f>'Step 1 - Cost Details'!D6</f>
        <v>0</v>
      </c>
      <c r="E38" s="9">
        <f>'Step 1 - Cost Details'!E6</f>
        <v>0</v>
      </c>
      <c r="F38" s="9">
        <f>'Step 1 - Cost Details'!F6</f>
        <v>0</v>
      </c>
      <c r="G38" s="9">
        <f>'Step 1 - Cost Details'!G6</f>
        <v>0</v>
      </c>
    </row>
    <row r="39" spans="1:7" ht="43" customHeight="1">
      <c r="A39" s="1" t="s">
        <v>30</v>
      </c>
      <c r="B39" s="9">
        <f>'Step 1 - Cost Details'!B7</f>
        <v>0</v>
      </c>
      <c r="C39" s="9">
        <f>'Step 1 - Cost Details'!C7</f>
        <v>0</v>
      </c>
      <c r="D39" s="9">
        <f>'Step 1 - Cost Details'!D7</f>
        <v>0</v>
      </c>
      <c r="E39" s="9">
        <f>'Step 1 - Cost Details'!E7</f>
        <v>0</v>
      </c>
      <c r="F39" s="9">
        <f>'Step 1 - Cost Details'!F7</f>
        <v>0</v>
      </c>
      <c r="G39" s="9">
        <f>'Step 1 - Cost Details'!G7</f>
        <v>0</v>
      </c>
    </row>
    <row r="40" spans="1:7" ht="43" customHeight="1">
      <c r="A40" s="1" t="s">
        <v>37</v>
      </c>
      <c r="B40" s="9">
        <f>'Step 1 - Cost Details'!B14</f>
        <v>0</v>
      </c>
      <c r="C40" s="9">
        <f>'Step 1 - Cost Details'!C14</f>
        <v>0</v>
      </c>
      <c r="D40" s="9">
        <f>'Step 1 - Cost Details'!D14</f>
        <v>0</v>
      </c>
      <c r="E40" s="9">
        <f>'Step 1 - Cost Details'!E14</f>
        <v>0</v>
      </c>
      <c r="F40" s="9">
        <f>'Step 1 - Cost Details'!F14</f>
        <v>0</v>
      </c>
      <c r="G40" s="9">
        <f>'Step 1 - Cost Details'!G14</f>
        <v>0</v>
      </c>
    </row>
    <row r="41" spans="1:7" ht="43" customHeight="1">
      <c r="A41" s="1" t="s">
        <v>42</v>
      </c>
      <c r="B41" s="9">
        <f>'Step 1 - Cost Details'!B19</f>
        <v>0</v>
      </c>
      <c r="C41" s="9">
        <f>'Step 1 - Cost Details'!C19</f>
        <v>0</v>
      </c>
      <c r="D41" s="9">
        <f>'Step 1 - Cost Details'!D19</f>
        <v>0</v>
      </c>
      <c r="E41" s="9">
        <f>'Step 1 - Cost Details'!E19</f>
        <v>0</v>
      </c>
      <c r="F41" s="9">
        <f>'Step 1 - Cost Details'!F19</f>
        <v>0</v>
      </c>
      <c r="G41" s="9">
        <f>'Step 1 - Cost Details'!G19</f>
        <v>0</v>
      </c>
    </row>
    <row r="42" spans="1:7" ht="43" customHeight="1">
      <c r="A42" s="1" t="s">
        <v>49</v>
      </c>
      <c r="B42" s="9">
        <f>'Step 1 - Cost Details'!B26</f>
        <v>0</v>
      </c>
      <c r="C42" s="9">
        <f>'Step 1 - Cost Details'!C26</f>
        <v>0</v>
      </c>
      <c r="D42" s="9">
        <f>'Step 1 - Cost Details'!D26</f>
        <v>0</v>
      </c>
      <c r="E42" s="9">
        <f>'Step 1 - Cost Details'!E26</f>
        <v>0</v>
      </c>
      <c r="F42" s="9">
        <f>'Step 1 - Cost Details'!F26</f>
        <v>0</v>
      </c>
      <c r="G42" s="9">
        <f>'Step 1 - Cost Details'!G26</f>
        <v>0</v>
      </c>
    </row>
    <row r="43" spans="1:7" ht="43" customHeight="1">
      <c r="A43" s="1" t="s">
        <v>58</v>
      </c>
      <c r="B43" s="9">
        <f>'Step 1 - Cost Details'!B35</f>
        <v>0</v>
      </c>
      <c r="C43" s="9">
        <f>'Step 1 - Cost Details'!C35</f>
        <v>0</v>
      </c>
      <c r="D43" s="9">
        <f>'Step 1 - Cost Details'!D35</f>
        <v>0</v>
      </c>
      <c r="E43" s="9">
        <f>'Step 1 - Cost Details'!E35</f>
        <v>0</v>
      </c>
      <c r="F43" s="9">
        <f>'Step 1 - Cost Details'!F35</f>
        <v>0</v>
      </c>
      <c r="G43" s="9">
        <f>'Step 1 - Cost Details'!G35</f>
        <v>0</v>
      </c>
    </row>
    <row r="44" spans="1:7" ht="43" customHeight="1">
      <c r="A44" s="1" t="s">
        <v>66</v>
      </c>
      <c r="B44" s="9">
        <f>'Step 1 - Cost Details'!B43</f>
        <v>0</v>
      </c>
      <c r="C44" s="9">
        <f>'Step 1 - Cost Details'!C43</f>
        <v>0</v>
      </c>
      <c r="D44" s="9">
        <f>'Step 1 - Cost Details'!D43</f>
        <v>0</v>
      </c>
      <c r="E44" s="9">
        <f>'Step 1 - Cost Details'!E43</f>
        <v>0</v>
      </c>
      <c r="F44" s="9">
        <f>'Step 1 - Cost Details'!F43</f>
        <v>0</v>
      </c>
      <c r="G44" s="9">
        <f>'Step 1 - Cost Details'!G43</f>
        <v>0</v>
      </c>
    </row>
    <row r="45" spans="1:7" ht="43" customHeight="1">
      <c r="A45" s="1" t="s">
        <v>69</v>
      </c>
      <c r="B45" s="9">
        <f>'Step 1 - Cost Details'!B46</f>
        <v>0</v>
      </c>
      <c r="C45" s="9">
        <f>'Step 1 - Cost Details'!C46</f>
        <v>0</v>
      </c>
      <c r="D45" s="9">
        <f>'Step 1 - Cost Details'!D46</f>
        <v>0</v>
      </c>
      <c r="E45" s="9">
        <f>'Step 1 - Cost Details'!E46</f>
        <v>0</v>
      </c>
      <c r="F45" s="9">
        <f>'Step 1 - Cost Details'!F46</f>
        <v>0</v>
      </c>
      <c r="G45" s="9">
        <f>'Step 1 - Cost Details'!G46</f>
        <v>0</v>
      </c>
    </row>
    <row r="46" spans="1:7" ht="43" customHeight="1">
      <c r="A46" s="1" t="s">
        <v>70</v>
      </c>
      <c r="B46" s="9">
        <f>'Step 1 - Cost Details'!B47</f>
        <v>0</v>
      </c>
      <c r="C46" s="9">
        <f>'Step 1 - Cost Details'!C47</f>
        <v>0</v>
      </c>
      <c r="D46" s="9">
        <f>'Step 1 - Cost Details'!D47</f>
        <v>0</v>
      </c>
      <c r="E46" s="9">
        <f>'Step 1 - Cost Details'!E47</f>
        <v>0</v>
      </c>
      <c r="F46" s="9">
        <f>'Step 1 - Cost Details'!F47</f>
        <v>0</v>
      </c>
      <c r="G46" s="9">
        <f>'Step 1 - Cost Details'!G47</f>
        <v>0</v>
      </c>
    </row>
    <row r="47" spans="1:7" ht="43" customHeight="1">
      <c r="A47" s="1" t="s">
        <v>75</v>
      </c>
      <c r="B47" s="9">
        <f>'Step 1 - Cost Details'!B52</f>
        <v>0</v>
      </c>
      <c r="C47" s="9">
        <f>'Step 1 - Cost Details'!C52</f>
        <v>0</v>
      </c>
      <c r="D47" s="9">
        <f>'Step 1 - Cost Details'!D52</f>
        <v>0</v>
      </c>
      <c r="E47" s="9">
        <f>'Step 1 - Cost Details'!E52</f>
        <v>0</v>
      </c>
      <c r="F47" s="9">
        <f>'Step 1 - Cost Details'!F52</f>
        <v>0</v>
      </c>
      <c r="G47" s="9">
        <f>'Step 1 - Cost Details'!G52</f>
        <v>0</v>
      </c>
    </row>
    <row r="48" spans="1:7" ht="43" customHeight="1">
      <c r="A48" s="1" t="s">
        <v>79</v>
      </c>
      <c r="B48" s="9">
        <f>'Step 1 - Cost Details'!B56</f>
        <v>0</v>
      </c>
      <c r="C48" s="9">
        <f>'Step 1 - Cost Details'!C56</f>
        <v>0</v>
      </c>
      <c r="D48" s="9">
        <f>'Step 1 - Cost Details'!D56</f>
        <v>0</v>
      </c>
      <c r="E48" s="9">
        <f>'Step 1 - Cost Details'!E56</f>
        <v>0</v>
      </c>
      <c r="F48" s="9">
        <f>'Step 1 - Cost Details'!F56</f>
        <v>0</v>
      </c>
      <c r="G48" s="9">
        <f>'Step 1 - Cost Details'!G56</f>
        <v>0</v>
      </c>
    </row>
    <row r="49" spans="1:7" ht="43" customHeight="1">
      <c r="A49" s="2" t="s">
        <v>119</v>
      </c>
      <c r="B49" s="5">
        <f>'Step 1 - Cost Details'!B61</f>
        <v>0</v>
      </c>
      <c r="C49" s="5">
        <f>'Step 1 - Cost Details'!C61</f>
        <v>0</v>
      </c>
      <c r="D49" s="5">
        <f>'Step 1 - Cost Details'!D61</f>
        <v>0</v>
      </c>
      <c r="E49" s="5">
        <f>'Step 1 - Cost Details'!E61</f>
        <v>0</v>
      </c>
      <c r="F49" s="5">
        <f>'Step 1 - Cost Details'!F61</f>
        <v>0</v>
      </c>
      <c r="G49" s="5">
        <f>'Step 1 - Cost Details'!G61</f>
        <v>0</v>
      </c>
    </row>
    <row r="50" spans="1:7">
      <c r="A50" s="1"/>
      <c r="B50" s="1"/>
      <c r="C50" s="1"/>
      <c r="D50" s="1"/>
      <c r="E50" s="1"/>
      <c r="F50" s="1"/>
      <c r="G50" s="1"/>
    </row>
    <row r="51" spans="1:7" ht="55" customHeight="1">
      <c r="A51" s="2" t="s">
        <v>120</v>
      </c>
      <c r="B51" s="2" t="s">
        <v>121</v>
      </c>
      <c r="C51" s="1"/>
      <c r="D51" s="1"/>
      <c r="E51" s="1"/>
      <c r="F51" s="1"/>
      <c r="G51" s="1"/>
    </row>
    <row r="52" spans="1:7" ht="110" customHeight="1">
      <c r="A52" s="1" t="s">
        <v>122</v>
      </c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915345-aded-4934-a917-77e15410aaa5">
      <Terms xmlns="http://schemas.microsoft.com/office/infopath/2007/PartnerControls"/>
    </lcf76f155ced4ddcb4097134ff3c332f>
    <TaxCatchAll xmlns="d455d44e-2abb-4ab3-93aa-7b06ab0508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DB17A316EDA439398BA6399D5CAC1" ma:contentTypeVersion="17" ma:contentTypeDescription="Create a new document." ma:contentTypeScope="" ma:versionID="0df6f72b4008565f9a70eb45f3b2b78f">
  <xsd:schema xmlns:xsd="http://www.w3.org/2001/XMLSchema" xmlns:xs="http://www.w3.org/2001/XMLSchema" xmlns:p="http://schemas.microsoft.com/office/2006/metadata/properties" xmlns:ns2="97915345-aded-4934-a917-77e15410aaa5" xmlns:ns3="d455d44e-2abb-4ab3-93aa-7b06ab0508a2" targetNamespace="http://schemas.microsoft.com/office/2006/metadata/properties" ma:root="true" ma:fieldsID="58a57111ba8c63767aac1d6f5cabe4c0" ns2:_="" ns3:_="">
    <xsd:import namespace="97915345-aded-4934-a917-77e15410aaa5"/>
    <xsd:import namespace="d455d44e-2abb-4ab3-93aa-7b06ab050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15345-aded-4934-a917-77e15410a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1e96cc0-46bd-46ca-9217-af340b20b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5d44e-2abb-4ab3-93aa-7b06ab0508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b523fce-892a-4c39-bd4d-3c8549cd5703}" ma:internalName="TaxCatchAll" ma:showField="CatchAllData" ma:web="d455d44e-2abb-4ab3-93aa-7b06ab050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0A62E2-BB10-44FA-898E-7F8DAF3278AD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97915345-aded-4934-a917-77e15410aaa5"/>
    <ds:schemaRef ds:uri="http://schemas.microsoft.com/office/infopath/2007/PartnerControls"/>
    <ds:schemaRef ds:uri="d455d44e-2abb-4ab3-93aa-7b06ab0508a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AB65E4-E616-48D2-B5FA-5146C93DD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610504-5CEE-41CD-AAF3-B4CCCB5D4B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15345-aded-4934-a917-77e15410aaa5"/>
    <ds:schemaRef ds:uri="d455d44e-2abb-4ab3-93aa-7b06ab050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Step 1 - Cost Details</vt:lpstr>
      <vt:lpstr>Step 2 - 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 I, Part A Needs Assessment</dc:title>
  <dc:creator>Office of Superintendent of Public Instruction</dc:creator>
  <cp:keywords>homeless children and youth, needs assessment, ospi, title i</cp:keywords>
  <cp:lastModifiedBy>Lydia Lemon (OSPI)</cp:lastModifiedBy>
  <dcterms:created xsi:type="dcterms:W3CDTF">2026-10-13T17:17:08Z</dcterms:created>
  <dcterms:modified xsi:type="dcterms:W3CDTF">2026-10-19T23:11:02Z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2026-10-13T17:17:06Z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d1a70c4e-11a6-4ee9-8a07-96e63c1dd2ec</vt:lpwstr>
  </property>
  <property fmtid="{D5CDD505-2E9C-101B-9397-08002B2CF9AE}" pid="8" name="MSIP_Label_9145f431-4c8c-42c6-a5a5-ba6d3bdea585_ContentBits">
    <vt:lpwstr>0</vt:lpwstr>
  </property>
  <property fmtid="{D5CDD505-2E9C-101B-9397-08002B2CF9AE}" pid="9" name="MSIP_Label_9145f431-4c8c-42c6-a5a5-ba6d3bdea585_Tag">
    <vt:lpwstr>10, 3, 0, 1</vt:lpwstr>
  </property>
  <property fmtid="{D5CDD505-2E9C-101B-9397-08002B2CF9AE}" pid="10" name="ContentTypeId">
    <vt:lpwstr>0x01010010FDB17A316EDA439398BA6399D5CAC1</vt:lpwstr>
  </property>
  <property fmtid="{D5CDD505-2E9C-101B-9397-08002B2CF9AE}" pid="11" name="MediaServiceImageTags">
    <vt:lpwstr/>
  </property>
</Properties>
</file>