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la.vetter\Desktop\TEMP to Publish\September - LAP Changes\"/>
    </mc:Choice>
  </mc:AlternateContent>
  <bookViews>
    <workbookView xWindow="0" yWindow="0" windowWidth="28800" windowHeight="12300" tabRatio="384"/>
  </bookViews>
  <sheets>
    <sheet name="Validations" sheetId="1" r:id="rId1"/>
    <sheet name="Publication Updates" sheetId="2" r:id="rId2"/>
    <sheet name="Active Validations" sheetId="3" r:id="rId3"/>
    <sheet name="Inactive Validations" sheetId="4" r:id="rId4"/>
  </sheets>
  <definedNames>
    <definedName name="_xlnm._FilterDatabase" localSheetId="2" hidden="1">'Active Validations'!$B$4:$C$899</definedName>
    <definedName name="_xlnm._FilterDatabase" localSheetId="3" hidden="1">'Inactive Validations'!$B$4:$C$185</definedName>
    <definedName name="_xlnm._FilterDatabase" localSheetId="1" hidden="1">'Publication Updates'!$B$5:$E$5</definedName>
    <definedName name="_Toc45702033" localSheetId="1">'Publication Updates'!$B$133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<sst xmlns="http://schemas.openxmlformats.org/spreadsheetml/2006/main" count="2448" uniqueCount="2179">
  <si>
    <t>Validation Code</t>
  </si>
  <si>
    <t>Validation Message</t>
  </si>
  <si>
    <t>Version</t>
  </si>
  <si>
    <t>Date</t>
  </si>
  <si>
    <t>Overview</t>
  </si>
  <si>
    <t>13.1</t>
  </si>
  <si>
    <t>Publication Process</t>
  </si>
  <si>
    <t>Activity</t>
  </si>
  <si>
    <t>Publishing and System Changes Notes</t>
  </si>
  <si>
    <t>Version 1</t>
  </si>
  <si>
    <t>Original</t>
  </si>
  <si>
    <t>March</t>
  </si>
  <si>
    <t>Data Manual, Appendices, Course Code List, and Reporting Guidance*.</t>
  </si>
  <si>
    <t>*Reporting Guidance may be posted for the first time at a later date.</t>
  </si>
  <si>
    <t>Version 2</t>
  </si>
  <si>
    <t>1st Update</t>
  </si>
  <si>
    <t>September</t>
  </si>
  <si>
    <t>When CEDARS is rolled over to the new school year.</t>
  </si>
  <si>
    <t>At a minimum to accommodate new program codes.</t>
  </si>
  <si>
    <t>Version 3</t>
  </si>
  <si>
    <t>2nd Update</t>
  </si>
  <si>
    <t>January</t>
  </si>
  <si>
    <t>Version 4</t>
  </si>
  <si>
    <t>3rd Update</t>
  </si>
  <si>
    <t>April</t>
  </si>
  <si>
    <t>Final version.</t>
  </si>
  <si>
    <t>Comprehensive Education Data and Research System (CEDARS) Validations
2020–2021 School Year</t>
  </si>
  <si>
    <t>1054</t>
  </si>
  <si>
    <t>1071</t>
  </si>
  <si>
    <t>1078</t>
  </si>
  <si>
    <t>1081</t>
  </si>
  <si>
    <t>1107</t>
  </si>
  <si>
    <t>1108</t>
  </si>
  <si>
    <t>1110</t>
  </si>
  <si>
    <t>1111</t>
  </si>
  <si>
    <t>1112</t>
  </si>
  <si>
    <t>1113</t>
  </si>
  <si>
    <t>1114</t>
  </si>
  <si>
    <t>1115</t>
  </si>
  <si>
    <t>New Validation</t>
  </si>
  <si>
    <t>Publication Updates</t>
  </si>
  <si>
    <t>10</t>
  </si>
  <si>
    <t>BilingualPrograms.PlacementTestScaleScore (element J20) cannot be null.</t>
  </si>
  <si>
    <t>11</t>
  </si>
  <si>
    <t>BilingualPrograms.PlacementTestLevelScore (element J21) must be a number.</t>
  </si>
  <si>
    <t>12</t>
  </si>
  <si>
    <t>Required Field: BilingualPrograms.PlacementTestDate (element J22) must be a date in the format MM/DD/YYYY.</t>
  </si>
  <si>
    <t>13</t>
  </si>
  <si>
    <t>Required Field: BilingualPrograms.InitialWAPlacementDate (element J13) must be a date in the format MM/DD/YYYY.</t>
  </si>
  <si>
    <t>14</t>
  </si>
  <si>
    <t>BilingualPrograms.InitialUSAPlacementDate (element J14) must be a date in the format MM/DD/YYYY.</t>
  </si>
  <si>
    <t>15</t>
  </si>
  <si>
    <t>BilingualPrograms.NumMonthsUSAttendance (element J15) must be a number.</t>
  </si>
  <si>
    <t>16</t>
  </si>
  <si>
    <t>BilingualPrograms.NumMonthsNonUSFormalEducation (element J16) must be a number.</t>
  </si>
  <si>
    <t>17</t>
  </si>
  <si>
    <t>BilingualPrograms.HasCompletedWLPTII (NO LONGER ACTIVE element) must be a char with a max length of 1.</t>
  </si>
  <si>
    <t>18</t>
  </si>
  <si>
    <t>BilingualPrograms.ServingCountyDistrictCode (element J02) must match the district code attached to the submitted archive.</t>
  </si>
  <si>
    <t>19</t>
  </si>
  <si>
    <t>Required Field: CourseCatalog.SchoolYear (element D01) must be a number between 1000 and 9999.</t>
  </si>
  <si>
    <t>20</t>
  </si>
  <si>
    <t>Required Field: CourseCatalog.ServingCountyDistrictCode (element D02) must be a char with a length of 5.</t>
  </si>
  <si>
    <t>21</t>
  </si>
  <si>
    <t>Required Field: CourseCatalog.LocationId (element D03) must be a varchar with a max length of 4.</t>
  </si>
  <si>
    <t>22</t>
  </si>
  <si>
    <t>Required Field: CourseCatalog.CourseId (element D04) must be a varchar with a max length of 20.</t>
  </si>
  <si>
    <t>23</t>
  </si>
  <si>
    <t>CourseCatalog.CourseTitle (element D05) must be a varchar with a max length of 50.</t>
  </si>
  <si>
    <t>24</t>
  </si>
  <si>
    <t>CourseCatalog.ContentAreaCode (element D06) must be a varchar with a max length of 3.</t>
  </si>
  <si>
    <t>25</t>
  </si>
  <si>
    <t>CourseCatalog.CourseDesignationCode (element D07) must be a varchar with a max length of 10.</t>
  </si>
  <si>
    <t>26</t>
  </si>
  <si>
    <t>Required Field: CourseCatalog.StateCourseCode (element D08) must be a char with a max length of 6.</t>
  </si>
  <si>
    <t>27</t>
  </si>
  <si>
    <t>CourseCatalog.APIBCourseCode (element D09) must be a char with a max length of 5.</t>
  </si>
  <si>
    <t>28</t>
  </si>
  <si>
    <t>CourseCatalog.CIPCode (element D10) must be a char with a max length of 6.</t>
  </si>
  <si>
    <t>29</t>
  </si>
  <si>
    <t>CourseCatalog.IsDirectTranscriptionAvailable (element D11) must be a char with a max length of 1.</t>
  </si>
  <si>
    <t>30</t>
  </si>
  <si>
    <t>CourseCatalog.ServingCountyDistrictCode (element D02) must match the district code attached to the submitted archive.</t>
  </si>
  <si>
    <t>31</t>
  </si>
  <si>
    <t>Required Field: DistrictStudent.SchoolYear (element B01) must be a number between 1000 and 9999.</t>
  </si>
  <si>
    <t>32</t>
  </si>
  <si>
    <t>Required Field: DistrictStudent.ServingCountyDistrictCode (element B02) must be a char with a length of 5.</t>
  </si>
  <si>
    <t>33</t>
  </si>
  <si>
    <t>Required Field: DistrictStudent.HomeCountyDistrictCode (element B03) must be a char with a length of 5.</t>
  </si>
  <si>
    <t>34</t>
  </si>
  <si>
    <t>Required Field: DistrictStudent.DistrictStudentId (element B04) must be a varchar with a max length of 50.</t>
  </si>
  <si>
    <t>35</t>
  </si>
  <si>
    <t>Required Field: DistrictStudent.SSID (element B05) must be a char with a length of 10.</t>
  </si>
  <si>
    <t>36</t>
  </si>
  <si>
    <t>Required Field: DistrictStudent.LastName (element B06) must be a varchar with a max length of 60.</t>
  </si>
  <si>
    <t>37</t>
  </si>
  <si>
    <t>DistrictStudent.FirstName (element B07) must be a varchar with a max length of 60.</t>
  </si>
  <si>
    <t>38</t>
  </si>
  <si>
    <t>DistrictStudent.MiddleName (element B08) must be a varchar with a max length of 60.</t>
  </si>
  <si>
    <t>39</t>
  </si>
  <si>
    <t>Required Field: DistrictStudent.BirthDate (element B09) must be a date in the format MM/DD/YYYY.</t>
  </si>
  <si>
    <t>40</t>
  </si>
  <si>
    <t>DistrictStudent.BirthCountry (element B10) must be a char with a length of 3.</t>
  </si>
  <si>
    <t>41</t>
  </si>
  <si>
    <t>DistrictStudent.CSRSEthnicityCode (element B11) must be a number.</t>
  </si>
  <si>
    <t>42</t>
  </si>
  <si>
    <t>Required Field: DistrictStudent.Gender (element B12) must be a char with a max length of 1.</t>
  </si>
  <si>
    <t>43</t>
  </si>
  <si>
    <t>Required Field: DistrictStudent.GradeLevel (element B13) must be a varchar with a max length of 2.</t>
  </si>
  <si>
    <t>44</t>
  </si>
  <si>
    <t>Required Field: DistrictStudent.DistrictEnrollmentDate (element B14) must be a date in the format MM/DD/YYYY.</t>
  </si>
  <si>
    <t>45</t>
  </si>
  <si>
    <t>DistrictStudent.DistrictExitDate (element B15) must be a date in the format MM/DD/YYYY.</t>
  </si>
  <si>
    <t>46</t>
  </si>
  <si>
    <t>Required Field: DistrictStudent.DisabilityCode (element B16) must be a number.</t>
  </si>
  <si>
    <t>47</t>
  </si>
  <si>
    <t>Required Field: DistrictStudent.PrimaryLanguageCode (element B17) must be a number.</t>
  </si>
  <si>
    <t>48</t>
  </si>
  <si>
    <t>DistrictStudent.LanguageSpokenAtHome (element B18) must be a number.</t>
  </si>
  <si>
    <t>49</t>
  </si>
  <si>
    <t>DistrictStudent.SSN (element B19) must be a char with a max length of 9.</t>
  </si>
  <si>
    <t>50</t>
  </si>
  <si>
    <t>DistrictStudent.ZipCode (element B20) must be a varchar with a length of 5 or 9.</t>
  </si>
  <si>
    <t>51</t>
  </si>
  <si>
    <t>Required Field: DistrictStudent.IsHomeless (element B21) must be a char with a length of 1.</t>
  </si>
  <si>
    <t>52</t>
  </si>
  <si>
    <t>Required Field: DistrictStudent.IsApprovedPrivateSchoolStudentAttendingPartTime (element B22) must be a char with a length of 1.</t>
  </si>
  <si>
    <t>53</t>
  </si>
  <si>
    <t>Required Field: DistrictStudent.IsHomeBasedStudentAttendingPartTime (element B23) must be a char with a length of 1.</t>
  </si>
  <si>
    <t>54</t>
  </si>
  <si>
    <t>Required Field: DistrictStudent.IsF1VisaForeignExchangeStudent (element B24) must be a char with a length of 1.</t>
  </si>
  <si>
    <t>55</t>
  </si>
  <si>
    <t>DistrictStudent.IsStudentInFosterCare (element B25) must be a char with a length of 1.</t>
  </si>
  <si>
    <t>56</t>
  </si>
  <si>
    <t>DistrictStudent.GradRequirementsYear (element B26) must be a number.</t>
  </si>
  <si>
    <t>57</t>
  </si>
  <si>
    <t>DistrictStudent.ExpectedGradYear (element B27) must be a number with a length of 4.</t>
  </si>
  <si>
    <t>58</t>
  </si>
  <si>
    <t>DistrictStudent.GPA (element B28) must be a number.</t>
  </si>
  <si>
    <t>59</t>
  </si>
  <si>
    <t>DistrictStudent.CreditsAttempted (element B29) must be a number with a max length of 7</t>
  </si>
  <si>
    <t>60</t>
  </si>
  <si>
    <t>DistrictStudent.CreditsEarned (element B30) must be a number with a max length of 7.</t>
  </si>
  <si>
    <t>61</t>
  </si>
  <si>
    <t>Required Field: DistrictStudent.BirthCountry (element B10) must be a char with a length of 3.</t>
  </si>
  <si>
    <t>62</t>
  </si>
  <si>
    <t>Required Field: Location.SchoolYear (element A01) must be a number between 1000 and 9999.</t>
  </si>
  <si>
    <t>63</t>
  </si>
  <si>
    <t>Required Field: Location.CountyDistrictCode (element A02) must be a char with a max of 5.</t>
  </si>
  <si>
    <t>64</t>
  </si>
  <si>
    <t>Required Field: Location.DistrictName (element A03) must be a varchar with a max length of 250.</t>
  </si>
  <si>
    <t>65</t>
  </si>
  <si>
    <t>Required Field: Location.LocationId (element A04) must be a varchar with a max length of 4.</t>
  </si>
  <si>
    <t>66</t>
  </si>
  <si>
    <t>Required Field: Location.SchoolCode (element A05) must be a char with a length of 4.</t>
  </si>
  <si>
    <t>67</t>
  </si>
  <si>
    <t>Required Field: Location.SchoolName (element A06) must be a varchar with a max length of 250.</t>
  </si>
  <si>
    <t>68</t>
  </si>
  <si>
    <t>Location.CountyDistrictCode (element A02) must match the district code attached to the submitted archive.</t>
  </si>
  <si>
    <t>69</t>
  </si>
  <si>
    <t>Required Field: SchoolStudent.SchoolYear (element C01) must be a number between 1000 and 9999.</t>
  </si>
  <si>
    <t>70</t>
  </si>
  <si>
    <t>Required Field: SchoolStudent.ServingCountyDistrictCode (element C02) must be a char with a max length of 5.</t>
  </si>
  <si>
    <t>71</t>
  </si>
  <si>
    <t>Required Field: SchoolStudent.DistrictStudentId (element C03) must be a varchar with a max length of 50.</t>
  </si>
  <si>
    <t>72</t>
  </si>
  <si>
    <t>Required Field: SchoolStudent.SSID (element C04) must be a char with a length of 10.</t>
  </si>
  <si>
    <t>73</t>
  </si>
  <si>
    <t>Required Field: SchoolStudent.LocationId (element C05) must be a varchar with a max length of 4.</t>
  </si>
  <si>
    <t>74</t>
  </si>
  <si>
    <t>Required Field: SchoolStudent.SchoolEnrollmentDate (element C06) must be a date in the format MM/DD/YYYY.</t>
  </si>
  <si>
    <t>75</t>
  </si>
  <si>
    <t>SchoolStudent.SchoolEntryCode (element C07) must be a varchar with a max length of 60.</t>
  </si>
  <si>
    <t>76</t>
  </si>
  <si>
    <t>SchoolStudent.SchoolExitDate (element C08) must be a date in the format MM/DD/YYYY.</t>
  </si>
  <si>
    <t>77</t>
  </si>
  <si>
    <t>SchoolStudent.SchoolWithdrawalCode (element C09) must be a char with a length of 2.</t>
  </si>
  <si>
    <t>78</t>
  </si>
  <si>
    <t>Required Field: SchoolStudent.IsPrimarySchool (element C10) must be a char with a max length of 1.</t>
  </si>
  <si>
    <t>79</t>
  </si>
  <si>
    <t>Required Field: SchoolStudent.SchoolChoiceCode (element C11) must be an integer.</t>
  </si>
  <si>
    <t>80</t>
  </si>
  <si>
    <t>Required Field: SchoolStudent.CumulativeDaysPresent (element C12) must be a number.</t>
  </si>
  <si>
    <t>81</t>
  </si>
  <si>
    <t>Required Field: SchoolStudent.NumUnexcusedAbsence (element C13) must be a number.</t>
  </si>
  <si>
    <t>82</t>
  </si>
  <si>
    <t>SchoolStudent.ServingCountyDistrictCode (element C02) must match the district code attached to the submitted archive.</t>
  </si>
  <si>
    <t>83</t>
  </si>
  <si>
    <t>Required Field: SpecEdPrograms.SchoolYear (element K01) must be a number between 1000 and 9999.</t>
  </si>
  <si>
    <t>84</t>
  </si>
  <si>
    <t>Required Field: SpecEdPrograms.ServingCountyDistrictCode (element K02) must be a char with a length of 5.</t>
  </si>
  <si>
    <t>85</t>
  </si>
  <si>
    <t>Required Field: SpecEdPrograms.DistrictStudentId (element K03) must be a varchar with a max length of 50.</t>
  </si>
  <si>
    <t>86</t>
  </si>
  <si>
    <t>Required Field: SpecEdPrograms.SSID (element K04) must be a char with a length of 10.</t>
  </si>
  <si>
    <t>87</t>
  </si>
  <si>
    <t>Required Field: SpecEdPrograms.LocationId (element K05) must be a varchar with a max length of 4.</t>
  </si>
  <si>
    <t>88</t>
  </si>
  <si>
    <t>Required Field: SpecEdPrograms.LRECode (element K06) must be a integer.</t>
  </si>
  <si>
    <t>89</t>
  </si>
  <si>
    <t>Required Field: SpecEdPrograms.StartDate (element K07) must be a date in the format MM/DD/YYYY.</t>
  </si>
  <si>
    <t>90</t>
  </si>
  <si>
    <t>SpecEdPrograms.ExitDate (element K08) must be a date in the format MM/DD/YYYY.</t>
  </si>
  <si>
    <t>91</t>
  </si>
  <si>
    <t>SpecEdPrograms.ExitReasonCode (element K09) must be a char with a length of 1.</t>
  </si>
  <si>
    <t>92</t>
  </si>
  <si>
    <t>SpecEdPrograms.ReferralDate (element K10) must be a date in the format MM/DD/YYYY.</t>
  </si>
  <si>
    <t>93</t>
  </si>
  <si>
    <t>SpecEdPrograms.InitialEligibilityDate (element K11) must be a date in the format MM/DD/YYYY.</t>
  </si>
  <si>
    <t>94</t>
  </si>
  <si>
    <t>SpecEdPrograms.LastIEPReviewDate (element K12) must be a date in the format MM/DD/YYYY.</t>
  </si>
  <si>
    <t>95</t>
  </si>
  <si>
    <t>SpecEdPrograms.LastEvaluationDate (element K13) must be a date in the format MM/DD/YYYY.</t>
  </si>
  <si>
    <t>96</t>
  </si>
  <si>
    <t>SpecEdPrograms.ServingCountyDistrictCode (element K02) must match the district code attached to the submitted archive</t>
  </si>
  <si>
    <t>98</t>
  </si>
  <si>
    <t>Required Field: Staff.SchoolYear (element F01) must be a number between 1000 and 9999.</t>
  </si>
  <si>
    <t>99</t>
  </si>
  <si>
    <t>Required Field: Staff.ServingCountyDistrictCode (element F02) must be a char with a max length of 5.</t>
  </si>
  <si>
    <t>100</t>
  </si>
  <si>
    <t>Required Field: Staff.StaffId (element F03) must be a varchar with a max length of 20.</t>
  </si>
  <si>
    <t>101</t>
  </si>
  <si>
    <t>Required Field: Staff.StaffTypeCode (element F04) must be a varchar with a max length of 8.</t>
  </si>
  <si>
    <t>102</t>
  </si>
  <si>
    <t>Staff.CertificationNumber (element F05) must be a char with a max length of 7.</t>
  </si>
  <si>
    <t>103</t>
  </si>
  <si>
    <t>Required Field: Staff.LastName (element F06) must be a varchar with a max length of 60.</t>
  </si>
  <si>
    <t>104</t>
  </si>
  <si>
    <t>Required Field: Staff.FirstName (element F07) must be a varchar with a max length of 60.</t>
  </si>
  <si>
    <t>105</t>
  </si>
  <si>
    <t>Staff.MiddleName (element F08) must be a varchar with a max length of 60.</t>
  </si>
  <si>
    <t>106</t>
  </si>
  <si>
    <t>Staff.BirthDate (element F09) must be a date in the format MM/DD/YYYY.</t>
  </si>
  <si>
    <t>107</t>
  </si>
  <si>
    <t>Staff.ServingCountyDistrictCode (element F02) must match the district code attached to the submitted archive.</t>
  </si>
  <si>
    <t>108</t>
  </si>
  <si>
    <t>Required Field: StaffSchedule.SchoolYear (element G01) must be a number between 1000 and 9999.</t>
  </si>
  <si>
    <t>109</t>
  </si>
  <si>
    <t>Required Field: StaffSchedule.ServingCountyDistrictCode (element G02) must be a char with a length of 5.</t>
  </si>
  <si>
    <t>110</t>
  </si>
  <si>
    <t>Required Field: StaffSchedule.LocationId (element G03) must be a varchar with a max length of 4.</t>
  </si>
  <si>
    <t>111</t>
  </si>
  <si>
    <t>Required Field: StaffSchedule.StaffId (element G04) must be a varchar with a max length of 20.</t>
  </si>
  <si>
    <t>112</t>
  </si>
  <si>
    <t>Required Field: StaffSchedule.CourseId (element G05) must be a varchar with a max length of 20.</t>
  </si>
  <si>
    <t>113</t>
  </si>
  <si>
    <t>Required Field: StaffSchedule.SectionId (element G06) must be a varchar with a max length of 20.</t>
  </si>
  <si>
    <t>114</t>
  </si>
  <si>
    <t>Required Field: StaffSchedule.Term (element G07) must be a varchar with a max length of 12.</t>
  </si>
  <si>
    <t>115</t>
  </si>
  <si>
    <t>StaffSchedule.ServingCountyDistrictCode (element G02) must match the district code attached to the submitted archive.</t>
  </si>
  <si>
    <t>116</t>
  </si>
  <si>
    <t>Required Field: StudentEthnicity.SchoolYear (element L01) must be a number between 1000 and 9999.</t>
  </si>
  <si>
    <t>117</t>
  </si>
  <si>
    <t>Required Field: StudentEthnicity.ServingCountyDistrictCode (element L02) must be a char with a length of 5.</t>
  </si>
  <si>
    <t>118</t>
  </si>
  <si>
    <t>Required Field: StudentEthnicity.DistrictStudentId (element L03) must be a varchar with a max length of 50.</t>
  </si>
  <si>
    <t>119</t>
  </si>
  <si>
    <t>Required Field: StudentEthnicity.SSID (element L04) must be a char with a max length of 10.</t>
  </si>
  <si>
    <t>120</t>
  </si>
  <si>
    <t>Required Field: StudentEthnicity.EthnicityCode (element L05) must be a char with a length of 3.</t>
  </si>
  <si>
    <t>121</t>
  </si>
  <si>
    <t>Required Field: StudentGradeHistory.SchoolYear (element H01) must be a number between 1000 and 9999.</t>
  </si>
  <si>
    <t>122</t>
  </si>
  <si>
    <t>Required Field: StudentGradeHistory.ServingCountyDistrictCode (element H02) must be a char with a length of 5.</t>
  </si>
  <si>
    <t>123</t>
  </si>
  <si>
    <t>Required Field: StudentGradeHistory.DistrictStudentId (element H03) must be a varchar with a max length of 50.</t>
  </si>
  <si>
    <t>124</t>
  </si>
  <si>
    <t>Required Field: StudentGradeHistory.SSID (element H04) must be a char with a length of 10.</t>
  </si>
  <si>
    <t>125</t>
  </si>
  <si>
    <t>Required Field: StudentGradeHistory.LocationId (element H05) must be a varchar with a max length of 4.</t>
  </si>
  <si>
    <t>126</t>
  </si>
  <si>
    <t>StudentGradeHistory.StaffId (element H06) must be a varchar with a max length of 20.</t>
  </si>
  <si>
    <t>127</t>
  </si>
  <si>
    <t>Required Field: StudentGradeHistory.CourseId (element H07) must be a varchar with a max length of 20.</t>
  </si>
  <si>
    <t>128</t>
  </si>
  <si>
    <t>Required Field: StudentGradeHistory.CourseTitle (element H08) must be a varchar with a max length of 50.</t>
  </si>
  <si>
    <t>129</t>
  </si>
  <si>
    <t>Required Field: StudentGradeHistory.GradeLevelCode (element H09) must be a varchar with a max length of 2.</t>
  </si>
  <si>
    <t>130</t>
  </si>
  <si>
    <t>Required Field: StudentGradeHistory.LetterGrade (element H10) must be a varchar with a max length of 2.</t>
  </si>
  <si>
    <t>131</t>
  </si>
  <si>
    <t>Required Field: StudentGradeHistory.CreditsAttempted (element H11) must be a number with a max length of 5.</t>
  </si>
  <si>
    <t>132</t>
  </si>
  <si>
    <t>Required Field: StudentGradeHistory.CreditsEarned (element H12) must be a number with a max length of 5.</t>
  </si>
  <si>
    <t>133</t>
  </si>
  <si>
    <t>Required Field: StudentGradeHistory.TermEndDate (element H18) must be a char with a length of 7.</t>
  </si>
  <si>
    <t>134</t>
  </si>
  <si>
    <t>StudentGradeHistory.Term (element H19) must be a varchar with a max length of 12.</t>
  </si>
  <si>
    <t>135</t>
  </si>
  <si>
    <t>StudentGradeHistory.IsTechPrepCompleter (element H23) must be a char with a length of 1.</t>
  </si>
  <si>
    <t>136</t>
  </si>
  <si>
    <t>StudentGradeHistory.IsVocationalCompleter (element H20) must be a char with a length of 1.</t>
  </si>
  <si>
    <t>137</t>
  </si>
  <si>
    <t>StudentGradeHistory.HasIndustryCertification (element H21) must be a char with a length of 1.</t>
  </si>
  <si>
    <t>138</t>
  </si>
  <si>
    <t>StudentGradeHistory.ContentAreaCode (element H14) must be a varchar with a max length of 3.</t>
  </si>
  <si>
    <t>139</t>
  </si>
  <si>
    <t>StudentGradeHistory.CourseDesignationCode (element H13) must be a varchar with a max length of 10.</t>
  </si>
  <si>
    <t>140</t>
  </si>
  <si>
    <t>StudentGradeHistory.StateCourseCode (element H15) must be a char with a max length of 6.</t>
  </si>
  <si>
    <t>141</t>
  </si>
  <si>
    <t>StudentGradeHistory.APIBCourseCode (element H16) must be a char with a max length of 5.</t>
  </si>
  <si>
    <t>142</t>
  </si>
  <si>
    <t>StudentGradeHistory.CIPCode (element H17) must be a char with a max length of 6.</t>
  </si>
  <si>
    <t>143</t>
  </si>
  <si>
    <t>StudentGradeHistory.IsDirectTranscriptionAvailable (element H22) must be a char with a length of 1.</t>
  </si>
  <si>
    <t>144</t>
  </si>
  <si>
    <t>StudentGradeHistory.CTEAssessment (element H24) must be a char with a length of 1.</t>
  </si>
  <si>
    <t>145</t>
  </si>
  <si>
    <t>StudentGradeHistory.ServingCountyDistrictCode (element H02) must match the district code attached to the submitted archive.</t>
  </si>
  <si>
    <t>146</t>
  </si>
  <si>
    <t>Required Field: StudentAttributesAndPrograms.SchoolYear (element I01) must be a number between 1000 and 9999.</t>
  </si>
  <si>
    <t>147</t>
  </si>
  <si>
    <t>Required Field: StudentAttributesAndPrograms.ServingCountyDistrictCode (element I02) must be a char with a length of 5.</t>
  </si>
  <si>
    <t>148</t>
  </si>
  <si>
    <t>Required Field: StudentAttributesAndPrograms.DistrictStudentId (element I03) must be a varchar with a max length of 50.</t>
  </si>
  <si>
    <t>149</t>
  </si>
  <si>
    <t>Required Field: StudentAttributesAndPrograms.SSID (element I04) must be a char with a length of 10.</t>
  </si>
  <si>
    <t>150</t>
  </si>
  <si>
    <t>Required Field: StudentAttributesAndPrograms.LocationId (element I05) must be a varchar with a max length of 4.</t>
  </si>
  <si>
    <t>151</t>
  </si>
  <si>
    <t>Required Field: StudentAttributesAndPrograms.ProgramCode (element I06) must be a number.</t>
  </si>
  <si>
    <t>152</t>
  </si>
  <si>
    <t>StudentAttributesAndPrograms.StartDate (element I07) must be a date in the format MM/DD/YYYY.</t>
  </si>
  <si>
    <t>153</t>
  </si>
  <si>
    <t>StudentAttributesAndPrograms.ExitDate (element I08) must be a date in the format MM/DD/YYYY.</t>
  </si>
  <si>
    <t>154</t>
  </si>
  <si>
    <t>StudentAttributesAndPrograms.ExitReasonCode (element I09) must be a char with a length of 1.</t>
  </si>
  <si>
    <t>155</t>
  </si>
  <si>
    <t>StudentAttributesAndPrograms.QualificationCode (element I10) must be a varchar with a max length of 60.</t>
  </si>
  <si>
    <t>156</t>
  </si>
  <si>
    <t>StudentAttributesAndPrograms.ServingCountyDistrictCode (element I02) must match the district code attached to the submitted archive.</t>
  </si>
  <si>
    <t>157</t>
  </si>
  <si>
    <t>Required Field: StudentRace.SchoolYear (element M01) must be a number between 1000 and 9999.</t>
  </si>
  <si>
    <t>158</t>
  </si>
  <si>
    <t>Required Field: StudentRace.ServingCountyDistrictCode (element M02) must be a char with a length of 5.</t>
  </si>
  <si>
    <t>159</t>
  </si>
  <si>
    <t>Required Field: StudentRace.DistrictStudentId (element M03) must be a varchar with a max length of 50.</t>
  </si>
  <si>
    <t>160</t>
  </si>
  <si>
    <t>Required Field: StudentRace.SSID (element M04) must be a char with a length of 10.</t>
  </si>
  <si>
    <t>161</t>
  </si>
  <si>
    <t>Required Field: StudentRace.RaceCode (element M05) must be a char with a length of 3.</t>
  </si>
  <si>
    <t>162</t>
  </si>
  <si>
    <t>Required Field: StudentSchedule.SchoolYear (element E01) must be a number between 1000 and 9999.</t>
  </si>
  <si>
    <t>163</t>
  </si>
  <si>
    <t>Required Field: StudentSchedule.ServingCountyDistrictCode (element E02) must be a char with a length of 5.</t>
  </si>
  <si>
    <t>164</t>
  </si>
  <si>
    <t>Required Field: StudentSchedule.DistrictStudentId (element E03) must be a varchar with a max length of 50.</t>
  </si>
  <si>
    <t>165</t>
  </si>
  <si>
    <t>Required Field: StudentSchedule.SSID (element E04) must be a char with a length of 10.</t>
  </si>
  <si>
    <t>166</t>
  </si>
  <si>
    <t>Required Field: StudentSchedule.LocationId (element E05) must be a varchar with a max length of 4.</t>
  </si>
  <si>
    <t>167</t>
  </si>
  <si>
    <t>Required Field: StudentSchedule.CourseId (element E06) must be a varchar with a max length of 20.</t>
  </si>
  <si>
    <t>168</t>
  </si>
  <si>
    <t>Required Field: StudentSchedule.SectionId (element E07) must be a varchar with a max length of 20.</t>
  </si>
  <si>
    <t>169</t>
  </si>
  <si>
    <t>Required Field: StudentSchedule.Term (element E08) must be a varchar with a max length of 12.</t>
  </si>
  <si>
    <t>170</t>
  </si>
  <si>
    <t>StudentSchedule.ServingCountyDistrictCode (element E02) must match the district code attached to the submitted archive.</t>
  </si>
  <si>
    <t>171</t>
  </si>
  <si>
    <t>BilingualPrograms.ServingCountyDistrictCode (element J02) must be a valid value from the CEDARS Data Manual - Appendix A for this school year.</t>
  </si>
  <si>
    <t>172</t>
  </si>
  <si>
    <t>BilingualPrograms.DistrictStudentId (element J03) does not have a parent record in the DistrictStudent file (file B).</t>
  </si>
  <si>
    <t>173</t>
  </si>
  <si>
    <t>BilingualPrograms.LocationId (element J05) does not have a parent record in the Location file (file A).</t>
  </si>
  <si>
    <t>174</t>
  </si>
  <si>
    <t>BilingualPrograms.InstructionalModelCode (element J06) must be a valid value from the CEDARS Data Manual for this school year.</t>
  </si>
  <si>
    <t>175</t>
  </si>
  <si>
    <t>BilingualPrograms.StartDate (element J07) must be between the DistrictStudent.DistrictEnrollmentDate (element B14) and the DistrictStudent.DistrictExitDate (element B15).</t>
  </si>
  <si>
    <t>176</t>
  </si>
  <si>
    <t>BilingualPrograms.StartDate (element J07) must be greater than the student's DistrictStudent.BirthDate (element B09).</t>
  </si>
  <si>
    <t>177</t>
  </si>
  <si>
    <t>BilingualPrograms.ExitReasonCode (element J09) must be a valid value from the CEDARS Data Manual for this school year.</t>
  </si>
  <si>
    <t>178</t>
  </si>
  <si>
    <t>BilingualPrograms.PlacementTestScaleScore (element J20) must be between 0 and 999.</t>
  </si>
  <si>
    <t>179</t>
  </si>
  <si>
    <t>BilingualPrograms.PlacementTestLevelScore (element J21) must be a valid value from the CEDARS Data Manual for this school year.</t>
  </si>
  <si>
    <t>180</t>
  </si>
  <si>
    <t>CourseCatalog.ServingCountyDistrictCode (element D02) must be a valid value from the CEDARS Data Manual - Appendix A for this school year.</t>
  </si>
  <si>
    <t>181</t>
  </si>
  <si>
    <t>CourseCatalog.LocationId (element D03) does not have a parent record in the Location file (file A).</t>
  </si>
  <si>
    <t>182</t>
  </si>
  <si>
    <t>CourseCatalog.ContentAreaCode (element D06) must be a valid value from the CEDARS Data Manual - Appendix O for this school year.</t>
  </si>
  <si>
    <t>183</t>
  </si>
  <si>
    <t>CourseCatalog.CourseDesignationCode (element D07) must be a valid value (or combination of valid values) from the CEDARS Data Manual for this school year.</t>
  </si>
  <si>
    <t>184</t>
  </si>
  <si>
    <t>CourseCatalog.StateCourseCode (element D08) must be a valid value from the CEDARS Data Manual - Appendix V for this school year.</t>
  </si>
  <si>
    <t>185</t>
  </si>
  <si>
    <t>CourseCatalog.APIBCourseCode (element D09) must be a valid value from the CEDARS Data Manual - Appendix Q for this school year.</t>
  </si>
  <si>
    <t>186</t>
  </si>
  <si>
    <t>CourseCatalog.APIBCourseCode (element D09) is required when CourseCatalog.CourseDesignationCode (element D07) contains an 'A' or an 'I' and CourseCatalog.StateCourseCode (element D08) is not provided.</t>
  </si>
  <si>
    <t>187</t>
  </si>
  <si>
    <t>CourseCatalog.CIPCode (element D10) must be a valid value from the CEDARS Data Manual - Appendix S for this school year.</t>
  </si>
  <si>
    <t>188</t>
  </si>
  <si>
    <t>CourseCatalog.CIPCode (element D10) is required when CourseCatalog.CourseDesignationCode (element D07) contains a 'T'.</t>
  </si>
  <si>
    <t>189</t>
  </si>
  <si>
    <t>CourseCatalog.IsDirectTranscriptionAvailable (element D11) must be 'Y' or 'N' when CourseCatalog.CIPCode (element D10) is present.</t>
  </si>
  <si>
    <t>190</t>
  </si>
  <si>
    <t>CourseCatalog.IsDirectTranscriptionAvailable (element D11) must be 'N' if CourseCatalog.CourseDesignationCode (element D07) does not contain a 'T'.</t>
  </si>
  <si>
    <t>191</t>
  </si>
  <si>
    <t>DistrictStudent.ServingCountyDistrictCode (element B02) must be a valid value from the CEDARS Data Manual - Appendix A for this school year.</t>
  </si>
  <si>
    <t>192</t>
  </si>
  <si>
    <t>DistrictStudent.HomeCountyDistrictCode (element B03) must be a valid value from the CEDARS Data Manual - Appendix A for this school year.</t>
  </si>
  <si>
    <t>193</t>
  </si>
  <si>
    <t>DistrictStudent.DistrictStudentId (element B04) is duplicated within the district.</t>
  </si>
  <si>
    <t>194</t>
  </si>
  <si>
    <t>DistrictStudent.SSID (element B05) is duplicated within the district.</t>
  </si>
  <si>
    <t>195</t>
  </si>
  <si>
    <t>DistrictStudent.SSID (element B05) cannot begin with a 0.</t>
  </si>
  <si>
    <t>196</t>
  </si>
  <si>
    <t>DistrictStudent.BirthDate (element B09) must be in the format MM/DD/YYYY.</t>
  </si>
  <si>
    <t>197</t>
  </si>
  <si>
    <t>Students who have obtained age 21 on or before August 31 of the current school year, based on DistrictStudent.BirthDate (element B09), are not eligible to be served.</t>
  </si>
  <si>
    <t>198</t>
  </si>
  <si>
    <t>DistrictStudent.BirthDate (element B09) must be prior to the current date.</t>
  </si>
  <si>
    <t>199</t>
  </si>
  <si>
    <t>DistrictStudent.BirthCountry (element B10) must be provided when DistrictStudent.IsImmigrant (element B31) is Y.</t>
  </si>
  <si>
    <t>200</t>
  </si>
  <si>
    <t>A valid DistrictStudent.CSRSEthnicityCode (element B11) is required when no DistrictStudentId+SSID record with a valid StudentRace.RaceCode (element M05) is present in StudentRace (file M).</t>
  </si>
  <si>
    <t>201</t>
  </si>
  <si>
    <t>DistrictStudent.Gender (element B12) must be a valid value from the CEDARS Data Manual for this school year.</t>
  </si>
  <si>
    <t>202</t>
  </si>
  <si>
    <t>DistrictStudent.GradeLevel (element B13) must be a valid value from the CEDARS Data Manual - Appendix E for this school year.</t>
  </si>
  <si>
    <t>203</t>
  </si>
  <si>
    <t xml:space="preserve">DistrictStudent.DistrictEnrollmentDate (element B14) overlaps with previously reported enrollment date for this student. </t>
  </si>
  <si>
    <t>204</t>
  </si>
  <si>
    <t>DistrictStudent.DistrictEnrollmentDate (element B14) must be greater than student's DistrictStudent.BirthDate (element B09) AND no more than 6 months into the future.</t>
  </si>
  <si>
    <t>205</t>
  </si>
  <si>
    <t>DistrictStudent.DisabilityCode (element B16) must be a valid value from the CEDARS Data Manual - Appendix I for this school year.</t>
  </si>
  <si>
    <t>206</t>
  </si>
  <si>
    <t>DistrictStudent.DisabilityCode (element B16) can only be a '1' if student is less than 9 years old as of 08/30 of the current school year.</t>
  </si>
  <si>
    <t>207</t>
  </si>
  <si>
    <t>Students enrolled in SpecEdPrograms (file K) cannot have a DistrictStudent.DisabilityCode (element B16) set to '0'.</t>
  </si>
  <si>
    <t>208</t>
  </si>
  <si>
    <t>DistrictStudent.PrimaryLanguageCode (element B17) must be a valid value from the CEDARS Data Manual - Appendix K for this school year.</t>
  </si>
  <si>
    <t>209</t>
  </si>
  <si>
    <t>Students enrolled in BilingualPrograms (file J) must not have a DistrictStudent.PrimaryLanguageCode (element B17) set to '639: English'.</t>
  </si>
  <si>
    <t>210</t>
  </si>
  <si>
    <t>DistrictStudent.LanguageSpokenAtHome (element B18) must be a valid value from the CEDARS Data Manual - Appendix K for this school year.</t>
  </si>
  <si>
    <t>211</t>
  </si>
  <si>
    <t>DistrictStudent.IsHomeless (element B21) must be a valid value from the CEDARS Data Manual for this school year.</t>
  </si>
  <si>
    <t>212</t>
  </si>
  <si>
    <t>DistrictStudent.IsApprovedPrivateSchoolStudentAttendingPartTime (element B22) must be a valid value from the CEDARS Data Manual for this school year.</t>
  </si>
  <si>
    <t>213</t>
  </si>
  <si>
    <t>DistrictStudent.IsHomeBasedStudentAttendingPartTime (element B23) must be a valid value from the CEDARS Data Manual for this school year.</t>
  </si>
  <si>
    <t>214</t>
  </si>
  <si>
    <t>DistrictStudent.IsF1VisaForeignExchangeStudent (element B24) must be either Y or N.</t>
  </si>
  <si>
    <t>215</t>
  </si>
  <si>
    <t>DistrictStudent.IsStudentInFosterCare (element B25) must be either Y or N.</t>
  </si>
  <si>
    <t>216</t>
  </si>
  <si>
    <t>DistrictStudent.GradRequirementsYear (element B26) must be equal to the CourseCatalog.SchoolYear (element D01) + 4 years of the initial 9th grade appearance of a student.</t>
  </si>
  <si>
    <t>217</t>
  </si>
  <si>
    <t>DistrictStudent.GradRequirementsYear (element B26) differs from the previously reported DistrictStudent.GradRequirementsYear (element B26) for this student.</t>
  </si>
  <si>
    <t>218</t>
  </si>
  <si>
    <t>DistrictStudent.ExpectedGradYear (element B27) cannot be greater than 25 years after the student's DistrictStudent.BirthDate (element B09).</t>
  </si>
  <si>
    <t>219</t>
  </si>
  <si>
    <t>DistrictStudent.ExpectedGradYear (element B27) differs from the previously reported DistrictStudent.ExpectedGradYear (element B27).</t>
  </si>
  <si>
    <t>220</t>
  </si>
  <si>
    <t>DistrictStudent.GPA (element B28) must be between 0.000 and 4.000.</t>
  </si>
  <si>
    <t>221</t>
  </si>
  <si>
    <t>Location.CountyDistrictCode (element A02) must be a valid value from the CEDARS Data Manual - Appendix A for this school year.</t>
  </si>
  <si>
    <t>222</t>
  </si>
  <si>
    <t>Location.SchoolCode (element A05) must be a valid value issued by OSPI in the Education Data System (EDS).</t>
  </si>
  <si>
    <t>223</t>
  </si>
  <si>
    <t>SchoolStudent.ServingCountyDistrictCode (element C02) must be a valid value from the CEDARS Data Manual - Appendix A for this school year.</t>
  </si>
  <si>
    <t>224</t>
  </si>
  <si>
    <t>SchoolStudent.DistrictStudentId (element C03) does not have a parent record in the DistrictStudent file (file B).</t>
  </si>
  <si>
    <t>225</t>
  </si>
  <si>
    <t>SchoolStudent.LocationId (element C05) does not have a parent record in the Location file (file A).</t>
  </si>
  <si>
    <t>226</t>
  </si>
  <si>
    <t>SchoolStudent.SchoolEnrollmentDate (element C06) must be on or after DistrictStudent.DistrictEnrollmentDate (element B14) AND on or before DistrictStudent.DistrictExitDate (element B15).</t>
  </si>
  <si>
    <t>227</t>
  </si>
  <si>
    <t>SchoolStudent.SchoolExitDate (element C08) must be greater than or equal to SchoolStudent.SchoolEnrollmentDate (element C06).</t>
  </si>
  <si>
    <t>228</t>
  </si>
  <si>
    <t>A valid SchoolStudent.SchoolWithdrawalCode (element C09) is required when SchoolStudent.SchoolExitDate (element C08) is provided.</t>
  </si>
  <si>
    <t>229</t>
  </si>
  <si>
    <t>SchoolStudent.SchoolWithdrawalCode (element C09) can only be 'C2' when DistrictStudent.DisabilityCode (element B16) is greater than 0.</t>
  </si>
  <si>
    <t>230</t>
  </si>
  <si>
    <t>SchoolStudent.SchoolWithdrawalCode (element C09) indicates that the student is in special education, but a matching SpecEdProgram.DistrictStudentId cannot be found in SpecEdPrograms (file K).</t>
  </si>
  <si>
    <t>231</t>
  </si>
  <si>
    <t>SchoolStudent.SchoolWithdrawalCode (element C09) has a value of T0, G0, C1, C2, or C3 which requires the SchoolStudent.SchoolExitDate (element C08) and DistrictStudent.DistrictExitDate (element B15) to be the same.</t>
  </si>
  <si>
    <t>232</t>
  </si>
  <si>
    <t>SchoolStudent.IsPrimarySchool (element C10) can only be 'Y' for a single school within a district for an enrollment span (SchoolStudent.SchoolEnrollmentDate (element C06) and SchoolStudent.SchoolExitDate (element C08)).</t>
  </si>
  <si>
    <t>233</t>
  </si>
  <si>
    <t>SchoolStudent.SchoolChoiceCode (element C11) must be a valid value from the CEDARS Data Manual for this school year.</t>
  </si>
  <si>
    <t>234</t>
  </si>
  <si>
    <t>SchoolStudent.CumulativeDaysPresent (element C12) must be a positive number less than or equal to 366.</t>
  </si>
  <si>
    <t>235</t>
  </si>
  <si>
    <t>SchoolStudent.NumUnexcusedAbsence (element C13) must be a positive number less than or equal to 366.</t>
  </si>
  <si>
    <t>236</t>
  </si>
  <si>
    <t>SpecEdPrograms.ServingCountyDistrictCode (element K02) must be a valid value from the CEDARS Data Manual - Appendix A for this school year.</t>
  </si>
  <si>
    <t>237</t>
  </si>
  <si>
    <t>SpecEdPrograms.DistrictStudentId (element K03) does not have a parent record in the DistrictStudent file (file B).</t>
  </si>
  <si>
    <t>238</t>
  </si>
  <si>
    <t>SpecEdPrograms.LocationId (element K05) does not have a parent record in the Location file (file A).</t>
  </si>
  <si>
    <t>239</t>
  </si>
  <si>
    <t>SpecEdPrograms.LRECode (element K06) must be a valid value from the CEDARS Data Manual - Appendix W for this school year.</t>
  </si>
  <si>
    <t>240</t>
  </si>
  <si>
    <t>SpecEdPrograms.StartDate (element K07) must be between the DistrictStudent.DistrictEnrollmentDate (element B14) and the DistrictStudent.DistrictExitDate (element B15).</t>
  </si>
  <si>
    <t>241</t>
  </si>
  <si>
    <t>SpecEdPrograms.StartDate (element K07) must be greater than the student's DistrictStudent.BirthDate (element B09).</t>
  </si>
  <si>
    <t>242</t>
  </si>
  <si>
    <t>SpecEdPrograms.ExitDate (element K08) must be on or after the date in SpecEdPrograms.StartDate (element K07).</t>
  </si>
  <si>
    <t>243</t>
  </si>
  <si>
    <t>SpecEdPrograms.ExitReasonCode (element K09) must be a valid value from the CEDARS Data Manual for this school year.</t>
  </si>
  <si>
    <t>244</t>
  </si>
  <si>
    <t>Staff.ServingCountyDistrictCode (element F02) must be a valid value from the CEDARS Data Manual - Appendix A for this school year.</t>
  </si>
  <si>
    <t>245</t>
  </si>
  <si>
    <t>Staff.LastName (element F06) does not exist when Staff.CertificationNumber (element F05) is UNK.</t>
  </si>
  <si>
    <t>246</t>
  </si>
  <si>
    <t>Staff.StaffTypeCode (element F04) must be a valid value from the CEDARS Data Manual - Appendix U for this school year.</t>
  </si>
  <si>
    <t>247</t>
  </si>
  <si>
    <t>Staff.CertificationNumber (element F05) is required when Staff.StaffTypeCode (element F03) is not in format 91y, 99y.</t>
  </si>
  <si>
    <t>248</t>
  </si>
  <si>
    <t>Staff.CertificationNumber (element F05) is not a valid educator certfication number as assigned by the OSPI Certification Office.</t>
  </si>
  <si>
    <t>249</t>
  </si>
  <si>
    <t>Staff.Birthdate (element F09) must indicate that the Staff member is at least 18 years old.</t>
  </si>
  <si>
    <t>250</t>
  </si>
  <si>
    <t>StaffSchedule.ServingCountyDistrictCode (element G02) must be a valid value from the CEDARS Data Manual - Appendix A for this school year.</t>
  </si>
  <si>
    <t>251</t>
  </si>
  <si>
    <t>StaffSchedule.LocationId (element G03) does not have a parent record in the Location file (file A).</t>
  </si>
  <si>
    <t>252</t>
  </si>
  <si>
    <t>StaffSchedule.StaffId (element G04) does not have a parent record in the Staff file (file F).</t>
  </si>
  <si>
    <t>253</t>
  </si>
  <si>
    <t>StaffSchedule.CourseId (element G05) does not have a parent record in the CourseCatalog file (file D).</t>
  </si>
  <si>
    <t>254</t>
  </si>
  <si>
    <t>StudentEthnicity.ServingCountyDistrictCode (element L02) must be a valid value from the CEDARS Data Manual - Appendix A for this school year.</t>
  </si>
  <si>
    <t>255</t>
  </si>
  <si>
    <t>StudentEthnicity.DistrictStudentId (element L03) does not have a parent record in the DistrictStudent file (file B).</t>
  </si>
  <si>
    <t>256</t>
  </si>
  <si>
    <t>StudentEthnicity.EthnicityCode (element L05) must be a valid value from the CEDARS Data Manual - Appendix Y for this school year.</t>
  </si>
  <si>
    <t>257</t>
  </si>
  <si>
    <t>StudentGradeHistory.ServingCountyDistrictCode (element H02) must be a valid value from the CEDARS Data Manual - Appendix A for this school year.</t>
  </si>
  <si>
    <t>258</t>
  </si>
  <si>
    <t>StudentGradeHistory.DistrictStudentId (element H03) does not have a parent record in the DistrictStudent file (file B).</t>
  </si>
  <si>
    <t>259</t>
  </si>
  <si>
    <t>StudentGradeHistory.LocationId (element H05) does not have a parent record in the Location file (file A).</t>
  </si>
  <si>
    <t>260</t>
  </si>
  <si>
    <t>StudentGradeHistory.StaffId (element H06) does not have a parent record in the Staff file (file F).</t>
  </si>
  <si>
    <t>261</t>
  </si>
  <si>
    <t>StudentGradeHistory.CourseId (element H07) does not have a parent record in the CourseCatalog file (file D).</t>
  </si>
  <si>
    <t>262</t>
  </si>
  <si>
    <t>StudentGradeHistory.GradeLevelCode (element H09) must be a valid value from the CEDARS Data Manual - Appendix E for this school year.</t>
  </si>
  <si>
    <t>263</t>
  </si>
  <si>
    <t>StudentGradeHistory.LetterGrade (element H10) must be a valid value from the CEDARS Data Manual for this school year.</t>
  </si>
  <si>
    <t>264</t>
  </si>
  <si>
    <t>StudentGradeHistory.CreditsAttempted (element H11) must be between 00.00 and 99.99.</t>
  </si>
  <si>
    <t>265</t>
  </si>
  <si>
    <t>StudentGradeHistory.CreditsEarned (element H12) must be between 00.00 and 99.99.</t>
  </si>
  <si>
    <t>266</t>
  </si>
  <si>
    <t>StudentGradeHistory.CourseDesignationCode (element H13) must be a valid value (or a combination of valid values) from the CEDARS Data Manual for this school year.</t>
  </si>
  <si>
    <t>267</t>
  </si>
  <si>
    <t>StudentGradeHistory.ContentAreaCode (element H14) must be a valid value from the CEDARS Data Manual - Appendix O for this school year.</t>
  </si>
  <si>
    <t>268</t>
  </si>
  <si>
    <t>StudentGradeHistory.StateCourseCode (element H15) must be of High School rigor. See approved State Course Codes - Appendix V.</t>
  </si>
  <si>
    <t>269</t>
  </si>
  <si>
    <t>StudentGradeHistory.APIBCourseCode (element H16) must be a valid value from the CEDARS Data Manual - Appendix Q for this school year.</t>
  </si>
  <si>
    <t>270</t>
  </si>
  <si>
    <t>StudentGradeHistory.APIBCourseCode (element H16) is required when StudentGradeHistory.CourseDesignationCode (element H13) contains an 'A' or an 'I' and StudentGradeHistory.LocationId (element H05) does not indicate a transfer student (9999).</t>
  </si>
  <si>
    <t>271</t>
  </si>
  <si>
    <t>StudentGradeHistory.CIPCode (element H17) must currently, or previously, be recognized as an approved CIP Code Number through Washington’s CTE/Vocational Education department at OSPI.</t>
  </si>
  <si>
    <t>272</t>
  </si>
  <si>
    <t>StudentGradeHistory.CIPCode (element H17) is required when StudentGradeHistory.CourseDesignationCode (element H13) contains a 'T' and StudentGradeHistory.LocationId (element H05) does not indicate a transfer student (9999).</t>
  </si>
  <si>
    <t>273</t>
  </si>
  <si>
    <t>StudentGradeHistory.SSID (element H04) does not exist in OSPI assigned SSID list.</t>
  </si>
  <si>
    <t>274</t>
  </si>
  <si>
    <t>StudentGradeHistory.Term (element H19) is required when StudentGradeHistory.LocationId (element H05) does not indicate a transfer student (9999).</t>
  </si>
  <si>
    <t>275</t>
  </si>
  <si>
    <t>StudentGradeHistory.IsVocationalCompleter (element H20) must be 'Y' or 'N' when StudentGradeHistory.CourseDesignationCode (element H13) contains a 'T' and StudentGradeHistory.LocationId (element H05) does not indicate a transfer student (9999).</t>
  </si>
  <si>
    <t>276</t>
  </si>
  <si>
    <t>StudentGradeHistory.HasIndustryCertification (element H21) must be 'Y' or 'N' when StudentGradeHistory.CIPCode (element H17) is present and StudentGradeHistory.LocationId (element H05) does not indicate a transfer student (9999).</t>
  </si>
  <si>
    <t>277</t>
  </si>
  <si>
    <t>StudentGradeHistory.IsDirectTranscriptionAvailable (element H22) must be 'Y' or 'N' when StudentGradeHistory.CIPCode (element H17) is present and StudentGradeHistory.LocationId (element H05) does not indicate a transfer student (9999).</t>
  </si>
  <si>
    <t>278</t>
  </si>
  <si>
    <t>StudentGradeHistory.IsDirectTranscriptionAvailable (element H22) must be 'N' if StudentGradeHistory.CourseDesignationCode (element H13) does not contain a 'T' and StudentGradeHistory.LocationId (element H05) does not indicate a transfer student (9999).</t>
  </si>
  <si>
    <t>279</t>
  </si>
  <si>
    <t>StudentGradeHistory.IsTechPrepCompleter (element H23) must be 'Y' or 'N' when StudentGradeHistory.CourseDesignationCode (element H13) contains a 'T' and StudentGradeHistory.LocationId (element H05) does not indicate a transfer student (9999).</t>
  </si>
  <si>
    <t>280</t>
  </si>
  <si>
    <t>StudentGradeHistory.IsTechPrepCompleter (element H23) must be 'N' when StudentGradeHistory.CourseDesignationCode (element H13) does not contain a 'T' and StudentGradeHistory.LocationId (element H05) does not indicate a transfer student (9999).</t>
  </si>
  <si>
    <t>281</t>
  </si>
  <si>
    <t>StudentGradeHistory.CTEAssessment (element H24) must be 0, 1, or 2 when StudentGradeHistory.CIPCode (element H17) is present and StudentGradeHistory.LocationId (element H05) does not indicate a transfer student (9999).</t>
  </si>
  <si>
    <t>282</t>
  </si>
  <si>
    <t>StudentAttributesAndPrograms.ServingCountyDistrictCode (element I02) must be a valid value from the CEDARS Data Manual - Appendix A for this school year.</t>
  </si>
  <si>
    <t>283</t>
  </si>
  <si>
    <t>StudentAttributesAndPrograms.DistrictStudentId (element I03) does not have a parent record in the DistrictStudent file (file B).</t>
  </si>
  <si>
    <t>284</t>
  </si>
  <si>
    <t>StudentAttributesAndPrograms.LocationId (element I05) does not have a parent record in the Location file (file A).</t>
  </si>
  <si>
    <t>285</t>
  </si>
  <si>
    <t>StudentAttributesAndPrograms.ProgramCode (element I06) must be a valid value from the CEDARS Data Manual for this school year.</t>
  </si>
  <si>
    <t>286</t>
  </si>
  <si>
    <t>StudentAttributesAndPrograms.ProgramCode (element I06) cannot be Title III Native American unless DistrictStudent.PrimaryLanguageCode (element B17) is English AND DistrictStudent.CSRSEthnicityCode (element B11) is American Indian / Alaskan Native OR StudentRace.RaceCode (element M05) is entered.</t>
  </si>
  <si>
    <t>287</t>
  </si>
  <si>
    <t>StudentAttributesAndPrograms.StartDate (element I07) and StudentAttributesAndPrograms.ExitDate (element I08) must be between the DistrictStudent.DistrictEnrollmentDate (element B14) and the DistrictStudent.DistrictExitDate (element B15).</t>
  </si>
  <si>
    <t>288</t>
  </si>
  <si>
    <t>StudentAttributesAndPrograms.StartDate (element I07) must be greater than the student's DistrictStudent.BirthDate (element B09).</t>
  </si>
  <si>
    <t>289</t>
  </si>
  <si>
    <t>StudentAttributesAndPrograms.ExitDate (element I08) must be greater than or equal to StudentAttributesAndPrograms.StartDate (element I07).</t>
  </si>
  <si>
    <t>290</t>
  </si>
  <si>
    <t>StudentAttributesAndPrograms.ExitReasonCode (element I09) is not a valid code for the associated StudentAttributesAndPrograms.ProgramCode (element I06) in the submitted school year.</t>
  </si>
  <si>
    <t>291</t>
  </si>
  <si>
    <t>StudentAttributesAndPrograms.ExitReasonCode (element I09) must be 'e' when StudentAttributesAndPrograms.ProgramCode (element I06) is Title III Immigrant.</t>
  </si>
  <si>
    <t>292</t>
  </si>
  <si>
    <t>StudentAttributesAndPrograms.QualificationCode (element I10) must be a valid value from the CEDARS Data Manual - Appendix X for this school year when StudentAttributesAndPrograms.ProgramCode (element I06) is '19'.</t>
  </si>
  <si>
    <t>293</t>
  </si>
  <si>
    <t>StudentRace.ServingCountyDistrictCode (element M02) must be a valid value from the CEDARS Data Manual - Appendix A for this school year.</t>
  </si>
  <si>
    <t>294</t>
  </si>
  <si>
    <t>StudentRace.DistrictStudentId (element M03) does not have a parent record in the DistrictStudent file (file B).</t>
  </si>
  <si>
    <t>295</t>
  </si>
  <si>
    <t>StudentRace.RaceCode (element M05) must be a valid value from the CEDARS Data Manual - Appendix Q for this school year.</t>
  </si>
  <si>
    <t>296</t>
  </si>
  <si>
    <t>StudentSchedule.ServingCountyDistrictCode (element E02) must be a valid value from the CEDARS Data Manual - Appendix Z for this school year.</t>
  </si>
  <si>
    <t>297</t>
  </si>
  <si>
    <t>StudentSchedule.DistrictStudentId (element E03) does not have a parent record in the DistrictStudent file (file B).</t>
  </si>
  <si>
    <t>298</t>
  </si>
  <si>
    <t>StudentSchedule.LocationId (element E05) does not have a parent record in the Location file (file A).</t>
  </si>
  <si>
    <t>299</t>
  </si>
  <si>
    <t>StudentSchedule.CourseId (element E06) does not have a parent record in the CourseCatalog file (file D).</t>
  </si>
  <si>
    <t>300</t>
  </si>
  <si>
    <t>Combination of BilingualPrograms.ServingCountyDistrictCode (element J02), BilingualPrograms.LocationId (element J05) and BilingualPrograms.DistrictStudentId (element J03) must not have overlapping BilingualPrograms.StartDate (element J07) and BilingualPrograms.ExitDate (element J08) records.</t>
  </si>
  <si>
    <t>301</t>
  </si>
  <si>
    <t>CourseCatalog.ServingCountyDistrictCode (element D02), CourseCatalog.LocationId (element D03) and CourseCatalog.CourseId (element D04) combination must be distinct.</t>
  </si>
  <si>
    <t>302</t>
  </si>
  <si>
    <t>Location.CountyDistrictCode (element A02) and Location.SchoolCode (element A05) combination must be valid.</t>
  </si>
  <si>
    <t>303</t>
  </si>
  <si>
    <t>Location.CountyDistrictCode (element A02) and Location.LocationId (element A04) combination must be distinct.</t>
  </si>
  <si>
    <t>304</t>
  </si>
  <si>
    <t>Combination of SchoolStudent.ServingCountyDistrictCode (element C02), SchoolStudent.LocationId (element C05) and SchoolStudent.DistrictStudentId (element C03) must not have overlapping enrollment spans (SchoolStudent.SchoolEnrollmentDate (element C06) and SchoolStudent.SchoolExitDate (element C08)).</t>
  </si>
  <si>
    <t>305</t>
  </si>
  <si>
    <t>Combination of SpecEdPrograms.ServingCountyDistrictCode (element K02), SpecEdPrograms.LocationId (element K05) and SpecEdPrograms.DistrictStudentId (element K03) must not have overlapping SpecEdPrograms.StartDate (element K07) and SpecEdPrograms.ExitDate (element K08) records.</t>
  </si>
  <si>
    <t>306</t>
  </si>
  <si>
    <t xml:space="preserve">Staff.FirstName (element F07) does not exist when Staff.CertificationNumber (element F05) is UNK. </t>
  </si>
  <si>
    <t>307</t>
  </si>
  <si>
    <t>Staff.ServingCountyDistrictCode (element F02), Staff.StaffId (element F03), and Staff.StaffTypeCode (element F04) combination must be distinct.</t>
  </si>
  <si>
    <t>308</t>
  </si>
  <si>
    <t>StaffSchedule.ServingCountyDistrictCode (element G02), StaffSchedule.StaffId (element G04), StaffSchedule.LocationId (element G03), StaffSchedule.CourseId (element G05), StaffSchedule.SectionId (element G06) and StaffSchedule.Term (element G07) combination must be distinct</t>
  </si>
  <si>
    <t>309</t>
  </si>
  <si>
    <t>StudentEthnicity.ServingCountyDistrictCode (element L02), StudentEthnicity.DistrictStudentId (element L03) combination must be distinct.</t>
  </si>
  <si>
    <t>310</t>
  </si>
  <si>
    <t>StudentGradeHistory.ServingCountyDistrictCode (element H02), StudentGradeHistory.DistrictStudentId (element H03), StudentGradeHistory.LocationId (element H05), StudentGradeHistory.CourseId (element H07) and StudentGradeHistory.TermEndDate (element H18) combination must be distinct.</t>
  </si>
  <si>
    <t>311</t>
  </si>
  <si>
    <t>Combination of StudentAttributesAndPrograms.ServingCountyDistrictCode (element I02), StudentAttributesAndPrograms.LocationId (element I05), StudentAttributesAndPrograms.DistrictStudentId (element I03) and StudentAttributesAndPrograms.ProgramCode (element I06) must not have overlapping StudentAttributesAndPrograms.StartDate (element I07) and StudentAttributesAndPrograms.ExitDate (element I08) records.</t>
  </si>
  <si>
    <t>312</t>
  </si>
  <si>
    <t>StudentRace.ServingCountyDistrictCode (element M02), StudentRace.DistrictStudentId (element M03) and StudentRace.RaceCode (element M05) combination must be distinct.</t>
  </si>
  <si>
    <t>313</t>
  </si>
  <si>
    <t>StudentSchedule.ServingCountyDistrictCode (element E02), StudentSchedule.DistrictStudentId (element E03), StudentSchedule.LocationId (element E05), StudentSchedule.CourseId (element E06), StudentSchedule.SectionId (element E07) and StudentSchedule.Term (element E08) combination must be distinct</t>
  </si>
  <si>
    <t>314</t>
  </si>
  <si>
    <t>StudentGradeHistory.LocationId (element H05) has a parent record with errors in the Location file (file A).</t>
  </si>
  <si>
    <t>315</t>
  </si>
  <si>
    <t>StudentGradeHistory.StaffId (element H06) has a parent record with errors in the Staff file (file F).</t>
  </si>
  <si>
    <t>316</t>
  </si>
  <si>
    <t>StudentAttributesAndPrograms.DistrictStudentId (element I03) has a parent record with errors in the DistrictStudent file (file B).</t>
  </si>
  <si>
    <t>317</t>
  </si>
  <si>
    <t>StudentAttributesAndPrograms.LocationId (element I05) has a parent record with errors in the Location file (file A).</t>
  </si>
  <si>
    <t>318</t>
  </si>
  <si>
    <t>StudentRace.DistrictStudentId (element M03) has a parent record with errors in the DistrictStudent file (file B).</t>
  </si>
  <si>
    <t>319</t>
  </si>
  <si>
    <t>StudentSchedule.CourseId (element E06) has a parent record with errors in the CourseCatalog file (file D).</t>
  </si>
  <si>
    <t>320</t>
  </si>
  <si>
    <t>StudentSchedule.DistrictStudentId (element E03) has a parent record with errors in the DistrictStudent file (file B).</t>
  </si>
  <si>
    <t>321</t>
  </si>
  <si>
    <t>StudentSchedule.LocationId (element E05) has a parent record with errors in the Location file (file A).</t>
  </si>
  <si>
    <t>322</t>
  </si>
  <si>
    <t>BilingualPrograms.DistrictStudentId (element J03) has a parent record with errors in the DistrictStudent file (file B).</t>
  </si>
  <si>
    <t>323</t>
  </si>
  <si>
    <t>BilingualPrograms.LocationId (element J05) has a parent record with errors in the Location file (file A).</t>
  </si>
  <si>
    <t>324</t>
  </si>
  <si>
    <t>CourseCatalog.LocationId (element D03) has a parent record with errors in the Location file (file A).</t>
  </si>
  <si>
    <t>325</t>
  </si>
  <si>
    <t>SchoolStudent.DistrictStudentId (element C03) has a parent record with errors in the DistrictStudent file (file B).</t>
  </si>
  <si>
    <t>326</t>
  </si>
  <si>
    <t>SchoolStudent.LocationId (element C05) has a parent record with errors in the Location file (file A).</t>
  </si>
  <si>
    <t>327</t>
  </si>
  <si>
    <t>SpecEdPrograms.DistrictStudentId (element K03) has a parent record with errors in the DistrictStudent file (file B).</t>
  </si>
  <si>
    <t>328</t>
  </si>
  <si>
    <t>SpecEdPrograms.LocationId (element K05) has a parent record with errors in the Location file (file A).</t>
  </si>
  <si>
    <t>329</t>
  </si>
  <si>
    <t>StaffSchedule.CourseId (element G05) has a parent record with errors in the CourseCatalog file (file D).</t>
  </si>
  <si>
    <t>330</t>
  </si>
  <si>
    <t>StaffSchedule.LocationId (element G03) has a parent record with errors in the Location file (file A).</t>
  </si>
  <si>
    <t>331</t>
  </si>
  <si>
    <t>StaffSchedule.StaffId (element G04) has a parent record with errors in the Staff file (file F).</t>
  </si>
  <si>
    <t>332</t>
  </si>
  <si>
    <t>StudentEthnicity.DistrictStudentId (element L03) has a parent record with errors in the DistrictStudent file (file B).</t>
  </si>
  <si>
    <t>333</t>
  </si>
  <si>
    <t>StudentGradeHistory.CourseId (element H07) has a parent record with errors in the CourseCatalog file (file D).</t>
  </si>
  <si>
    <t>334</t>
  </si>
  <si>
    <t>StudentGradeHistory.DistrictStudentId (element H03) has a parent record with errors in the DistrictStudent file (file B).</t>
  </si>
  <si>
    <t>335</t>
  </si>
  <si>
    <t>Inconsistent SSIDs between BilingualPrograms (file J) record and DistrictStudent (file B) record.</t>
  </si>
  <si>
    <t>336</t>
  </si>
  <si>
    <t>Inconsistent SSIDs between SpecEdPrograms (file K) record and DistrictStudent (file B) record.</t>
  </si>
  <si>
    <t>337</t>
  </si>
  <si>
    <t>Inconsistent SSIDs between StudentEthnicity (file L) record and DistrictStudent (file B) record.</t>
  </si>
  <si>
    <t>338</t>
  </si>
  <si>
    <t>Inconsistent SSIDs between StudentAttributesAndPrograms (file I) record and DistrictStudent (file B) record.</t>
  </si>
  <si>
    <t>339</t>
  </si>
  <si>
    <t>Inconsistent SSIDs between StudentRace (file M) record and DistrictStudent (file B) record.</t>
  </si>
  <si>
    <t>340</t>
  </si>
  <si>
    <t>Inconsistent SSIDs between SchoolStudent (file C) record and DistrictStudent (file B) record.</t>
  </si>
  <si>
    <t>341</t>
  </si>
  <si>
    <t>Inconsistent SSIDs between StudentGradeHistory (file H) record and DistrictStudent (file B) record.</t>
  </si>
  <si>
    <t>342</t>
  </si>
  <si>
    <t>DistrictStudent.SSID (element B05) is not a valid SSID. The SSID may have been entered incorrectly or it may have been deactivated due to a split or merge. Use the 'Search Students' tab in CEDARS to confirm.</t>
  </si>
  <si>
    <t>343</t>
  </si>
  <si>
    <t>DistrictStudent.SchoolYear (element B01) must be a number.</t>
  </si>
  <si>
    <t>344</t>
  </si>
  <si>
    <t>Inconsistent SSIDs between StudentSchedule (file E) record and DistrictStudent (file B) record.</t>
  </si>
  <si>
    <t>345</t>
  </si>
  <si>
    <t>DistrictStudent.DistrictExitDate (element B15) must be greater than or equal to the DistrictStudent.DistrictEnrollmentDate (element B14).</t>
  </si>
  <si>
    <t>346</t>
  </si>
  <si>
    <t>DistrictStudent.ServingCountyDistrictCode (element B02) must match the district code attached to the submitted archive.</t>
  </si>
  <si>
    <t>347</t>
  </si>
  <si>
    <t>StudentEthnicity.ServingCountyDistrictCode (element L02) must match the district code attached to the submitted archive.</t>
  </si>
  <si>
    <t>348</t>
  </si>
  <si>
    <t>StudentRace.ServingCountyDistrictCode (element M02) must match the district code attached to the submitted archive.</t>
  </si>
  <si>
    <t>349</t>
  </si>
  <si>
    <t>StaffDemographic (file F) information cannot be different for same Staff.StaffId (element F03).</t>
  </si>
  <si>
    <t>350</t>
  </si>
  <si>
    <t>StudentEthnicity.EthnicityCode (element L05) must not be '10' in case of multiple StudentEthnicity (file L) records.</t>
  </si>
  <si>
    <t>351</t>
  </si>
  <si>
    <t>StudentGradeHistory.SchoolYear (element H01) must match the school year in submission file name.</t>
  </si>
  <si>
    <t>352</t>
  </si>
  <si>
    <t>BilingualPrograms.SchoolYear (element J01) must match the school year in submission file name.</t>
  </si>
  <si>
    <t>353</t>
  </si>
  <si>
    <t>CourseCatalog.SchoolYear (element D01) must match the school year in submission file name.</t>
  </si>
  <si>
    <t>354</t>
  </si>
  <si>
    <t>DistrictStudent.SchoolYear (element B01) must match the school year in submission file name.</t>
  </si>
  <si>
    <t>355</t>
  </si>
  <si>
    <t>Location.SchoolYear (element A01) must match the school year in submission file name.</t>
  </si>
  <si>
    <t>356</t>
  </si>
  <si>
    <t>SchoolStudent.SchoolYear (element C01) must match the school year in submission file name.</t>
  </si>
  <si>
    <t>357</t>
  </si>
  <si>
    <t>SpecEdPrograms.SchoolYear (element K01) must match the school year in submission file name.</t>
  </si>
  <si>
    <t>358</t>
  </si>
  <si>
    <t>Staff.SchoolYear (element F01) must match the school year in submission file name.</t>
  </si>
  <si>
    <t>359</t>
  </si>
  <si>
    <t>StaffSchedule.SchoolYear (element G01) must match the school year in submission file name.</t>
  </si>
  <si>
    <t>360</t>
  </si>
  <si>
    <t>StudentEthnicity.SchoolYear (element L01) must match the school year in submission file name.</t>
  </si>
  <si>
    <t>361</t>
  </si>
  <si>
    <t>StudentAttributesAndPrograms.SchoolYear (element I01) must match the school year in submission file name.</t>
  </si>
  <si>
    <t>362</t>
  </si>
  <si>
    <t>StudentRace.SchoolYear (element M01) must match the school year in submission file name.</t>
  </si>
  <si>
    <t>363</t>
  </si>
  <si>
    <t>StudentSchedule.SchoolYear (element E01) must match the school year in submission file name.</t>
  </si>
  <si>
    <t>364</t>
  </si>
  <si>
    <t>DistrictStudent.DistrictStudentId (element B04) and DistrictStudent.SSID (element B05) combination is missing a corresponding record(s) in the StudentRace file (file M).</t>
  </si>
  <si>
    <t>365</t>
  </si>
  <si>
    <t>SchoolStudent.IsPrimarySchool (element C10) must be either 'Y' or 'N'.</t>
  </si>
  <si>
    <t>366</t>
  </si>
  <si>
    <t>DistrictStudent.DistrictStudentId (element B04) and DistrictStudent.SSID (element B05) combination is missing a corresponding record(s) in the StudentEthnicity file (file L).</t>
  </si>
  <si>
    <t>367</t>
  </si>
  <si>
    <t>A valid DistrictStudent.CSRSEthnicityCode (element B11) is required when no DistrictStudent.DistrictStudentId (element B04) and DistrictStudent.SSID (element B05) combination record with a valid StudentEthnicity.EthnicityCode (element L05) is present in StudentEthnicity (file L).</t>
  </si>
  <si>
    <t>368</t>
  </si>
  <si>
    <t>StudentAttributesAndPrograms.ExitReasonCode (element I09) can only equal 'e' when StudentAttributesAndPrograms.ProgramCode (element I06) is Title III Immigrant.</t>
  </si>
  <si>
    <t>369</t>
  </si>
  <si>
    <t>SchoolStudent.SchoolExitDate (element C08) is required when SchoolStudent.SchoolWithdrawalCode (element C09) is provided.</t>
  </si>
  <si>
    <t>370</t>
  </si>
  <si>
    <t>StudentGradeHistory.ContentAreaCode (element H14) must not be null if StudentGradeHistory.TermEndDate (element H18) is later than Sep 2010 and StudentGradeHistory.LocationId (element H05) is not equal to '9999'.</t>
  </si>
  <si>
    <t>371</t>
  </si>
  <si>
    <t>Required Field: CourseCatalog.ContentAreaCode (element D06) must not be null.</t>
  </si>
  <si>
    <t>372</t>
  </si>
  <si>
    <t>CourseCatalog.StateCourseCode (element D08) must not be null.</t>
  </si>
  <si>
    <t>373</t>
  </si>
  <si>
    <t>StudentGradeHistory.StateCourseCode (element H15) must not be null if StudentGradeHistory.TermEndDate (element H18) is later than Sep 2010 and StudentGradeHistory.LocationId (element H05) is not equal to '9999'.</t>
  </si>
  <si>
    <t>374</t>
  </si>
  <si>
    <t>DistrictStudent.CreditsAttempted (element B29) and DistrictStudent.CreditsEarned (element B30) must both be provided together. If one field is not null, the other field must also not be null.</t>
  </si>
  <si>
    <t>375</t>
  </si>
  <si>
    <t>BilingualPrograms.ExitDate (element J08) and BilingualPrograms.ExitReasonCode (element J09) must be provided together.</t>
  </si>
  <si>
    <t>376</t>
  </si>
  <si>
    <t>StudentAttributesAndPrograms.ExitReasonCode (element I09) and StudentAttributesAndPrograms.ExitDate (element I08) must both be provided together. If one field is not null, the other field must also not be null.</t>
  </si>
  <si>
    <t>377</t>
  </si>
  <si>
    <t>DistrictStudent.CreditsAttempted (element B29) must be greater than or equal to DistrictStudent.CreditsEarned (element B30).</t>
  </si>
  <si>
    <t>378</t>
  </si>
  <si>
    <t>DistrictStudent.ExpectedGradYear (element B27) Data is required if the students is in grades 9-12</t>
  </si>
  <si>
    <t>379</t>
  </si>
  <si>
    <t>Required Field: Staff.StaffTypeCode (element F04) must not be null</t>
  </si>
  <si>
    <t>380</t>
  </si>
  <si>
    <t>Required Field: Staff.Birthdate (element F09) if Staff.CertificationNumber (element F05) is anything but 'UNK'.</t>
  </si>
  <si>
    <t>381</t>
  </si>
  <si>
    <t>StudentGradeHistory.CreditsAttempted (element H11) must be greater than or equal to StudentGradeHistory.CreditsEarned (element H12).</t>
  </si>
  <si>
    <t>382</t>
  </si>
  <si>
    <t>BilingualPrograms.PlacementTestLevelScore (element J21) must not be null.</t>
  </si>
  <si>
    <t>384</t>
  </si>
  <si>
    <t>385</t>
  </si>
  <si>
    <t>StudentSchedule.Term (element E08) must be a valid value from the CEDARS Data Manual - Appendix P for this school year.</t>
  </si>
  <si>
    <t>386</t>
  </si>
  <si>
    <t>StaffSchedule.Term (element G07) must be a valid value from the CEDARS Data Manual - Appendix P for this school year.</t>
  </si>
  <si>
    <t>387</t>
  </si>
  <si>
    <t>StudentGradeHistory.Term (element H19) must be a valid value from the CEDARS Data Manual - Appendix P for this school year.</t>
  </si>
  <si>
    <t>388</t>
  </si>
  <si>
    <t>BilingualPrograms.ProgramDesignation (element J17) must be a integer.</t>
  </si>
  <si>
    <t>389</t>
  </si>
  <si>
    <t>BilingualPrograms.ProgramDesignation (element J17) must be 1,2 or 3.</t>
  </si>
  <si>
    <t>390</t>
  </si>
  <si>
    <t>BilingualPrograms.ProgramDesignation (element J17) cannot be '3' if StudentRace.RaceCode (element M05) is not 'American Indian/Alaskan Native' Race.</t>
  </si>
  <si>
    <t>391</t>
  </si>
  <si>
    <t>Students with a BilingualPrograms.ProgramDesignation (element J17) valid value of 3 must have a DistrictStudent.PrimaryLanguageCode (element B17) set to English (639).</t>
  </si>
  <si>
    <t>392</t>
  </si>
  <si>
    <t>Students with a BilingualPrograms.ProgramDesignation (element J17) valid value of 1 cannot have a DistrictStudent.PrimaryLanguageCode (element B17) set to English (639).</t>
  </si>
  <si>
    <t>393</t>
  </si>
  <si>
    <t>DistrictStudent.IsStudentImmigrant (element B31) must be a char with a length of 1.</t>
  </si>
  <si>
    <t>394</t>
  </si>
  <si>
    <t>DistrictStudent.IsStudentImmigrant (element B31) value must be Y or N.</t>
  </si>
  <si>
    <t>395</t>
  </si>
  <si>
    <t>BilingualPrograms.InstructionalModelCode (element J06) is required when BilingualPrograms.ProgramDesignation (element J17) is 1 or 3.</t>
  </si>
  <si>
    <t>396</t>
  </si>
  <si>
    <t>DistrictStudent.InitialUSAPlacementDate (element B32) must be a date in the format MM/DD/YYYY.</t>
  </si>
  <si>
    <t>397</t>
  </si>
  <si>
    <t>DistrictStudent.NumMonthsUSAttendance (element B33) must be a number.</t>
  </si>
  <si>
    <t>398</t>
  </si>
  <si>
    <t>DistrictStudent.NumMonthsNonUSFormalEducation (element B34) must be a number.</t>
  </si>
  <si>
    <t>399</t>
  </si>
  <si>
    <t>Students enrolled in the ‘Title III Immigrant’ program cannot have their DistrictStudent.BirthCountry (element B10) be empty.</t>
  </si>
  <si>
    <t>400</t>
  </si>
  <si>
    <t>StudentSchedule.Term (element E08) is SUM1 or SUM2, indicating that it is a summer school course. Summer school courses should not be sent in the schedule files.</t>
  </si>
  <si>
    <t>401</t>
  </si>
  <si>
    <t>StaffSchedule.Term (element G07) is SUM1 or SUM2, indicating that it is a summer school course. Summer school courses should not be sent in the schedule files.</t>
  </si>
  <si>
    <t>402</t>
  </si>
  <si>
    <t>BilingualPrograms.ProgramDesignation (element J17) cannot be null.</t>
  </si>
  <si>
    <t>403</t>
  </si>
  <si>
    <t>StudentGradeHistory.LocationId (element H05) must be present in the Location file (file A) if StudentGradeHistory.LocationId (element H05) is not '9999' (transfer) and the StudentGradeHistory.TermEndDate (element H18) is in the current school year.</t>
  </si>
  <si>
    <t>404</t>
  </si>
  <si>
    <t>DistrictStudent.GradRequirementsYear (element B26) is required when DistrictStudent.GradeLevel (element B13) is 9 through 12.</t>
  </si>
  <si>
    <t>405</t>
  </si>
  <si>
    <t>DistrictStudent.GradRequirementsYear (element B26) cannot be greater than DistrictStudent.SchoolYear (element B01) plus 4 if DistrictStudent.GradeLevel (element B13) is 9, 10, 11, or 12.</t>
  </si>
  <si>
    <t>406</t>
  </si>
  <si>
    <t>DistrictStudent.GradRequirementsYear (element B26) cannot be less than 2000.</t>
  </si>
  <si>
    <t>407</t>
  </si>
  <si>
    <t>DistrictStudent.NumMonthsUSAttendance (element B33) is required when DistrictStudent.IsStudentImmigrant (element B31) is 'Y'.</t>
  </si>
  <si>
    <t>408</t>
  </si>
  <si>
    <t>DistrictStudent.InitialUSAPlacementDate (element B32) is required when DistrictStudent.IsStudentImmigrant (element B31) is 'Y'.</t>
  </si>
  <si>
    <t>409</t>
  </si>
  <si>
    <t>Location.SchoolCode (element A05) refers to a school that closed prior to the submission school year. If this school is open, please contact your District Data Security Manager to update the status of this school.</t>
  </si>
  <si>
    <t>410</t>
  </si>
  <si>
    <t>StudentGradeHistory.StateCourseCode (element H15) must be a valid High School rigor value from the CEDARS Data Manual - Appendix V for this school year.</t>
  </si>
  <si>
    <t>411</t>
  </si>
  <si>
    <t>BilingualPrograms.PlacementTestCode (element J18) must be an integer.</t>
  </si>
  <si>
    <t>412</t>
  </si>
  <si>
    <t>BilingualPrograms.PlacementTestCode (element J18) is required.</t>
  </si>
  <si>
    <t>413</t>
  </si>
  <si>
    <t>BilingualPrograms.PlacementTestCode (element J18) must be a valid value from the CEDARS Data Manual for this school year.</t>
  </si>
  <si>
    <t>414</t>
  </si>
  <si>
    <t>Required Field: BilingualPrograms.GradeLevelAtPlacement (element J19) must be a varchar with a max length of 2.</t>
  </si>
  <si>
    <t>415</t>
  </si>
  <si>
    <t>BilingualPrograms.GradeLevelAtPlacement (element J19) must be a valid value from the CEDARS Data Manual - Appendix E for this school year.</t>
  </si>
  <si>
    <t>416</t>
  </si>
  <si>
    <t>StudentAbsence.SchoolYear (element N01) is required.</t>
  </si>
  <si>
    <t>417</t>
  </si>
  <si>
    <t>StudentAbsence.SchoolYear (element N01) must be a number between 1000 and 9999.</t>
  </si>
  <si>
    <t>418</t>
  </si>
  <si>
    <t>StudentAbsence.ServingCountyDistrictCode (element N02) is required.</t>
  </si>
  <si>
    <t>419</t>
  </si>
  <si>
    <t>StudentAbsence.ServingCountyDistrictCode (element N02) must be a char with a length of 5.</t>
  </si>
  <si>
    <t>420</t>
  </si>
  <si>
    <t>StudentAbsence.DistrictStudentId (element N03) is required.</t>
  </si>
  <si>
    <t>421</t>
  </si>
  <si>
    <t>StudentAbsence.DistrictStudentId (element N03) must be a varchar with a max length of 50.</t>
  </si>
  <si>
    <t>422</t>
  </si>
  <si>
    <t>Required Field: StudentAbsence.SSID (element N04) must be a char with a length of 10.</t>
  </si>
  <si>
    <t>423</t>
  </si>
  <si>
    <t>StudentAbsence.LocationId (element N05) is required.</t>
  </si>
  <si>
    <t>424</t>
  </si>
  <si>
    <t>StudentAbsence.LocationId (element N05) must be a varchar with a max length of 4.</t>
  </si>
  <si>
    <t>425</t>
  </si>
  <si>
    <t>StudentAbsence.ServingCountyDistrictCode (element N02) must be a valid value from the CEDARS Data Manual - Appendix A for this school year.</t>
  </si>
  <si>
    <t>426</t>
  </si>
  <si>
    <t>StudentAbsence.SchoolYear (element N01) must match the school year of the submission file name.</t>
  </si>
  <si>
    <t>427</t>
  </si>
  <si>
    <t>StudentAbsence.LocationId (element N05) does not have a record in the Location file (file A) for this school.</t>
  </si>
  <si>
    <t>428</t>
  </si>
  <si>
    <t>StudentAbsence.LocationId (element N05) has a record with errors in the Location file (file A) for this school.</t>
  </si>
  <si>
    <t>429</t>
  </si>
  <si>
    <t>StudentAbsence.DistrictStudentId (element N03) has a record with errors in the DistrictStudent file (file B) for this student.</t>
  </si>
  <si>
    <t>430</t>
  </si>
  <si>
    <t>StudentAbsence.DistrictStudentId (element N03) has a record with errors in the SchoolStudent file (file C) for this student.</t>
  </si>
  <si>
    <t>431</t>
  </si>
  <si>
    <t>StudentAbsence.DistrictStudentId (element N03) does not have a record in the DistrictStudent file (file B) for this student.</t>
  </si>
  <si>
    <t>432</t>
  </si>
  <si>
    <t>StudentAbsence.DistrictStudentId (element N03) and StudentAbsence.LocationId (element N05) combination does not have a record in the SchoolStudent file (file C) for this student at this location.</t>
  </si>
  <si>
    <t>433</t>
  </si>
  <si>
    <t>StudentAbsence.AbsenceDate (element N06) must be between the DistrictStudent.DistrictEnrollmentDate (element B14) and the DistrictStudent.DistrictExitDate (element B15).</t>
  </si>
  <si>
    <t>434</t>
  </si>
  <si>
    <t>StudentAbsence.AbsenceDate (element N06) must be between the SchoolStudent.SchoolEnrollmentDate (element C06) and the SchoolStudent.SchoolExitDate (element C08).</t>
  </si>
  <si>
    <t>435</t>
  </si>
  <si>
    <t>Combination of StudentAbsence.SchoolYear (element N01), StudentAbsence.ServingCountyDistrictCode (element N02), StudentAbsence.DistrictStudentId (element N03), StudentAbsence.LocationId (element N05), StudentAbsence.AbsenceDate (element N06), and StudentAbsence.AbsenceCode (element N07) must be unique. </t>
  </si>
  <si>
    <t>436</t>
  </si>
  <si>
    <t>Required Field: StudentAbsence.AbsenceDate (element N06) must be a date in the format MM/DD/YYYY.</t>
  </si>
  <si>
    <t>437</t>
  </si>
  <si>
    <t>438</t>
  </si>
  <si>
    <t xml:space="preserve">StudentAbsence.AbsenceCode (element N07) is required. </t>
  </si>
  <si>
    <t>439</t>
  </si>
  <si>
    <t xml:space="preserve">StudentAbsence.AbsenceCode (element N07) must be a varchar with a max length of 2. </t>
  </si>
  <si>
    <t>440</t>
  </si>
  <si>
    <t>StudentAbsence.AbsenceCode (element N07) must be a valid value from the CEDARS Data Manual for this school year.</t>
  </si>
  <si>
    <t>441</t>
  </si>
  <si>
    <t>StudentDiscipline.SchoolYear (element P01) is required.</t>
  </si>
  <si>
    <t>442</t>
  </si>
  <si>
    <t>StudentDiscipline.SchoolYear (element P01) must be a number between 1000 and 9999.</t>
  </si>
  <si>
    <t>443</t>
  </si>
  <si>
    <t>StudentDiscipline.ServingCountyDistrictCode (element P02) is required.</t>
  </si>
  <si>
    <t>444</t>
  </si>
  <si>
    <t>StudentDiscipline.ServingCountyDistrictCode (element P02) must be a char with a length of 5.</t>
  </si>
  <si>
    <t>445</t>
  </si>
  <si>
    <t>StudentDiscipline.DistrictStudentId (element P03) is required.</t>
  </si>
  <si>
    <t>446</t>
  </si>
  <si>
    <t>StudentDiscipline.DistrictStudentId (element P03) must be a varchar with a max length of 50.</t>
  </si>
  <si>
    <t>447</t>
  </si>
  <si>
    <t>Required Field: StudentDiscipline.SSID (element P04) must be a char with a length of 10.</t>
  </si>
  <si>
    <t>448</t>
  </si>
  <si>
    <t>StudentDiscipline.LocationId (element P05) is required.</t>
  </si>
  <si>
    <t>449</t>
  </si>
  <si>
    <t>StudentDiscipline.LocationId (element P05) must be a varchar with a max length of 4.</t>
  </si>
  <si>
    <t>450</t>
  </si>
  <si>
    <t>StudentDiscipline.IncidentID (element P11) is required.</t>
  </si>
  <si>
    <t>451</t>
  </si>
  <si>
    <t>StudentDiscipline.IncidentID (element P11) must be a varchar with a length of 20.</t>
  </si>
  <si>
    <t>452</t>
  </si>
  <si>
    <t>Required Field: StudentDiscipline.IncidentDate (element P06) must be a date in the format MM/DD/YYYY.</t>
  </si>
  <si>
    <t>453</t>
  </si>
  <si>
    <t>454</t>
  </si>
  <si>
    <t>StudentDiscipline.InterventionDate (element P08) must be a date in the format MM/DD/YYYY.</t>
  </si>
  <si>
    <t>455</t>
  </si>
  <si>
    <t>StudentDiscipline.BehaviorCode (element P07) is required.</t>
  </si>
  <si>
    <t>456</t>
  </si>
  <si>
    <t>StudentDiscipline.BehaviorCode (element P07) must be an integer.</t>
  </si>
  <si>
    <t>457</t>
  </si>
  <si>
    <t>StudentDiscipline.InterventionApplied (element P09) is required.</t>
  </si>
  <si>
    <t>458</t>
  </si>
  <si>
    <t>StudentDiscipline.InterventionApplied (element P09) must be a varchar with a length of 2.</t>
  </si>
  <si>
    <t>459</t>
  </si>
  <si>
    <t>StudentDiscipline.NumInterventionDays (element P10) must be a positive numeric(4,2) with a max length of 6.</t>
  </si>
  <si>
    <t>460</t>
  </si>
  <si>
    <t>StudentDiscipline.WeaponType (element P12) must be a varchar with a length of 2.</t>
  </si>
  <si>
    <t>461</t>
  </si>
  <si>
    <t>StudentDiscipline.ServingCountyDistrictCode (element P02) must be a valid value from the CEDARS Data Manual - Appendix A for this school year.</t>
  </si>
  <si>
    <t>462</t>
  </si>
  <si>
    <t>StudentDiscipline.InterventionDate (element P08) is required when StudentDiscipline.InterventionApplied (element P09) is not 'NA'.</t>
  </si>
  <si>
    <t>463</t>
  </si>
  <si>
    <t>StudentDiscipline.InterventionApplied (element P09) must be a valid value from the CEDARS Data Manual for this school year.</t>
  </si>
  <si>
    <t>464</t>
  </si>
  <si>
    <t>StudentDiscipline.BehaviorCode (element P07) must be a valid value from the CEDARS Data Manual - Appendix B for this school year.</t>
  </si>
  <si>
    <t>465</t>
  </si>
  <si>
    <t>StudentDiscipline.WeaponType (element P12) must be a valid value from the CEDARS Data Manual - Appendix D for this school year.</t>
  </si>
  <si>
    <t>466</t>
  </si>
  <si>
    <t>StudentDiscipline.SchoolYear (element P01) must match the school year of the submission file name.</t>
  </si>
  <si>
    <t>467</t>
  </si>
  <si>
    <t>Combination of StudentDiscipline.SchoolYear (element P01), StudentDiscipline.ServingCountyDistrictCode (element P02), StudentDiscipline.LocationId (element P05), StudentDiscipline.DistrictStudentId (element P03) and StudentDiscipline.IncidentId (element P11) must be distinct. (A student cannot be in the same incident in the same school twice).</t>
  </si>
  <si>
    <t>468</t>
  </si>
  <si>
    <t>Combination of StudentDiscipline.SchoolYear (element P01), StudentDiscipline.ServingCountyDistrictCode (element P02), StudentDiscipline.LocationId (element P05), StudentDiscipline.IncidentDate (element P06), and StudentDiscipline.IncidentId (element P11) must be distinct. (An incident may only have one incident date per school, per school year).</t>
  </si>
  <si>
    <t>469</t>
  </si>
  <si>
    <t>StudentDiscipline.WeaponType (element P12) is required when StudentDiscipline.BehaviorCode (element P07) is '8' (Possession of a Weapon).</t>
  </si>
  <si>
    <t>470</t>
  </si>
  <si>
    <t>StudentDiscipline.LocationId (element P05) does not have a record in the Location file (file A) for this school.</t>
  </si>
  <si>
    <t>471</t>
  </si>
  <si>
    <t>StudentDiscipline.LocationId (element P05) has a record with errors in the Location file (file A) for this school.</t>
  </si>
  <si>
    <t>472</t>
  </si>
  <si>
    <t>StudentDiscipline.DistrictStudentId (element P03) does not have a record in the DistrictStudent file (file B) for this student.</t>
  </si>
  <si>
    <t>473</t>
  </si>
  <si>
    <t>StudentDiscipline.DistrictStudentId (element P03) does not have a record in the SchoolStudent file (file C) for this student.</t>
  </si>
  <si>
    <t>474</t>
  </si>
  <si>
    <t>StudentDiscipline.DistrictStudentId (element P03) has a record with errors in the DistrictStudent file (file B) for this student.</t>
  </si>
  <si>
    <t>475</t>
  </si>
  <si>
    <t>StudentDiscipline.DistrictStudentId (element P03) has a record with errors in the SchoolStudent file (file C) for this student.</t>
  </si>
  <si>
    <t>476</t>
  </si>
  <si>
    <t>StudentDiscipline.IncidentDate (element P06) must be between the DistrictStudent.DistrictEnrollmentDate (element B14) and the DistrictStudent.DistrictExitDate (element B15).</t>
  </si>
  <si>
    <t>477</t>
  </si>
  <si>
    <t>StudentDiscipline.IncidentDate (element P06) must be between the SchoolStudent.SchoolEnrollmentDate (element C06) and the SchoolStudent.SchoolExitDate (element C08).</t>
  </si>
  <si>
    <t>478</t>
  </si>
  <si>
    <t>Inconsistent SSIDs between StudentDiscipline (file P) record and DistrictStudent (file B) record.</t>
  </si>
  <si>
    <t>479</t>
  </si>
  <si>
    <t>DistrictStudent.LanguageSpokenAtHome (element B18) is required.</t>
  </si>
  <si>
    <t>480</t>
  </si>
  <si>
    <t>BilingualPrograms.PlacementTestScaleScore (element J20) is required when BilingualPrograms.PlacementTestDate (element J22) is later than 5/1/2006.</t>
  </si>
  <si>
    <t>481</t>
  </si>
  <si>
    <t>BilingualPrograms.PlacementTestLevelScore (element J21) is required when BilingualPrograms.PlacementTestDate (element J22) is later than 5/1/2006.</t>
  </si>
  <si>
    <t>482</t>
  </si>
  <si>
    <t>BilingualPrograms.PlacementTestLevelScore (element J21) must be a char with a length of 2.</t>
  </si>
  <si>
    <t>483</t>
  </si>
  <si>
    <t>The Staff.CertificationNumber (element F05) submitted is a temporary number; however, either this is an invalid temporary certification number or a permanent certification number has been assigned for this person. Please add the temporary certification number to EMS if it has not been or submit the permanent certification number if one exists.</t>
  </si>
  <si>
    <t>484</t>
  </si>
  <si>
    <t>StudentDiscipline.NumInterventionDays (element P10) must be reported in half (0.5) or full day increments.</t>
  </si>
  <si>
    <t>485</t>
  </si>
  <si>
    <t>DistrictStudent.IsStudentImmigrant (element B31) may not be 'Y' when DistrictStudent.BirthCountry (element B10) is USA or PRI (Puerto Rico).</t>
  </si>
  <si>
    <t>486</t>
  </si>
  <si>
    <t>BilingualPrograms.InitialWAPlacementDate (element J13) must be greater than the student's DistrictStudent.BirthDate (element B09).</t>
  </si>
  <si>
    <t>487</t>
  </si>
  <si>
    <t>DistrictStudent.BirthCountry (element B10) must be a valid value from the CEDARS Data Manual - Appendix C for this school year.</t>
  </si>
  <si>
    <t>488</t>
  </si>
  <si>
    <t>BilingualPrograms.PlacementTestDate (element J22) must be greater than the student's DistrictStudent.BirthDate (element B09).</t>
  </si>
  <si>
    <t>489</t>
  </si>
  <si>
    <t>BilingualPrograms.ExitDate (element J08) must be greater than or equal to the BilingualPrograms.StartDate (element J07).</t>
  </si>
  <si>
    <t>490</t>
  </si>
  <si>
    <t>SpecEdPrograms.ReferralDate (element K10) must be greater than the student's DistrictStudent.BirthDate (element B09).</t>
  </si>
  <si>
    <t>491</t>
  </si>
  <si>
    <t>SpecEdPrograms.InitialEligibilityDate (element K11) must be greater than the student's DistrictStudent.BirthDate (element B09).</t>
  </si>
  <si>
    <t>492</t>
  </si>
  <si>
    <t>SpecEdPrograms.LastIEPReviewDate (element K12) must be greater than the student's DistrictStudent.BirthDate (element B09).</t>
  </si>
  <si>
    <t>493</t>
  </si>
  <si>
    <t>SpecEdPrograms.LastEvaluationDate (element K13) must be greater than the student's DistrictStudent.BirthDate (element B09).</t>
  </si>
  <si>
    <t>494</t>
  </si>
  <si>
    <t>DistrictStudent.InitialUSAPlacementDate (element B32) must be greater than the student's DistrictStudent.BirthDate (element B09).</t>
  </si>
  <si>
    <t>495</t>
  </si>
  <si>
    <t>StudentDiscipline.InterventionDate (element P08) must be greater than or equal to StudentDiscipline.IncidentDate (element P06).</t>
  </si>
  <si>
    <t>496</t>
  </si>
  <si>
    <t>BilingualPrograms.InstructionalModelCode (element J06) is required when BilingualPrograms.ExitReasonCode (element J09) is not O - student tested but did not qualify.</t>
  </si>
  <si>
    <t>497</t>
  </si>
  <si>
    <t>BilingualPrograms.ProgramDesignation (element J17) must be 1 or 3.</t>
  </si>
  <si>
    <t>498</t>
  </si>
  <si>
    <t>CourseCatalog.CourseDesignationCode (element D07) of 'A' must also have a valid Advanced Placement (AP) code in APIBCourseCode (element D09) - see Appendix Q.</t>
  </si>
  <si>
    <t>499</t>
  </si>
  <si>
    <t>CourseCatalog.CourseDesignationCode (element D07) of 'I' must also have a valid International Baccalaureate (IB) code in APIBCourseCode (element D09) - see Appendix Q.</t>
  </si>
  <si>
    <t>500</t>
  </si>
  <si>
    <t>CourseCatalog.APIBCourseCode (element D09) must also have an AP CourseCatalog.CourseDesignationCode of 'A' (element D07).</t>
  </si>
  <si>
    <t>501</t>
  </si>
  <si>
    <t>CourseCatalog.APIBCourseCode (element D09) must also have an IB CourseCatalog.CourseDesignationCode of 'I' (element D07).</t>
  </si>
  <si>
    <t>502</t>
  </si>
  <si>
    <t>StudentGradeHistory.CourseDesignationCode (element H13) of 'A' must also have a valid value in APIBCourseCode (element H16) - see Appendix Q.</t>
  </si>
  <si>
    <t>503</t>
  </si>
  <si>
    <t>StudentGradeHistory.CourseDesignationCode (element H13) of 'I' must also have a valid value in APIBCourseCode (element H16) - see Appendix Q.</t>
  </si>
  <si>
    <t>504</t>
  </si>
  <si>
    <t>StudentGradeHistory.APIBCourseCode (element H16) must also have an AP StudentGradeHistory.CourseDesignationCode of 'A' (element H13).</t>
  </si>
  <si>
    <t>505</t>
  </si>
  <si>
    <t>StudentGradeHistory.APIBCourseCode (element H16) must also have an IB StudentGradeHistory.CourseDesignationCode of 'I' (element H13).</t>
  </si>
  <si>
    <t>506</t>
  </si>
  <si>
    <t>CourseCatalog.CourseDesignationCode (element D07) of 'R', Running Start, cannot also be reported as International Baccalaureate (I), College in the High School (C), CTE Dual Credit (T), Honors (H), Advanced Placement (A), Cambridge Program (K), Local Competency Test (L), National Competency Test (N) codes, 1418 Youth reengagement dual credit (Y), or District or other local dual credit program (D).</t>
  </si>
  <si>
    <t>507</t>
  </si>
  <si>
    <t>CourseCatalog.CourseDesignationCode (element D07) of 'R', Running Start, cannot also be reported with an Advanced Placement (AP) or International Baccalaureate (IB) Code in APIBCourseCode (element D09).</t>
  </si>
  <si>
    <t>508</t>
  </si>
  <si>
    <t>StudentGradeHistory.CourseDesignationCode (element H13) of 'R', Running Start, cannot also be reported as International Baccalaureate (I), College in the High School (C), CTE Dual Credit (T), Honors (H), Advanced Placement (A), Cambridge Program (K), Local Competency Test (L), or National Competency Test (N) codes.</t>
  </si>
  <si>
    <t>509</t>
  </si>
  <si>
    <t>StudentGradeHistory.CourseDesignationCode (element H13) of 'R', Running Start, cannot also be reported with an Advanced Placement (AP) or International Baccalaureate (IB) Code in APIBCourseCode (element H16).</t>
  </si>
  <si>
    <t>510</t>
  </si>
  <si>
    <t>StudentGradeHistory.CourseDesignationCode (element H13) of 'R', Running Start, may only be taken in 11th and 12th grade StudentGradeHistory.GradeLevelCode (element H09).</t>
  </si>
  <si>
    <t>511</t>
  </si>
  <si>
    <t>Staff.BirthDate (element F09) must indicate that the Staff member is younger than 110 years.</t>
  </si>
  <si>
    <t>512</t>
  </si>
  <si>
    <t>Required Field: Staff.BirthDate (element F09) must be a date in the format MM/DD/YYYY.</t>
  </si>
  <si>
    <t>513</t>
  </si>
  <si>
    <t>514</t>
  </si>
  <si>
    <t>CIP Codes submitted to CourseCatalog.CIPCode (element D10) must be listed as an approved CIP Code for your School District through Washington’s CTE Application in EDS for this school year.</t>
  </si>
  <si>
    <t>515</t>
  </si>
  <si>
    <t>CIP Codes submitted to StudentGradeHistory.CIPCode (element H17) must be an approved CIP Code Number for your School District through Washington’s CTE Application in EDS for the school year and term end date indicated.</t>
  </si>
  <si>
    <t>516</t>
  </si>
  <si>
    <t>StudentAttributesAndPrograms.DistrictStudentId (element I03) does not have a corresponding record in the SchoolStudent File (C) for this student.</t>
  </si>
  <si>
    <t>517</t>
  </si>
  <si>
    <t>StudentAttributesAndPrograms.DistrictStudentId (element I03) has a record with errors in the SchoolStudent File (C) for this student.</t>
  </si>
  <si>
    <t>518</t>
  </si>
  <si>
    <t>BilingualPrograms.ExitReasonCode (element J09) must be O - Tested but did not qualify if BilingualPrograms.PlacementTestLevelScore (element J21) is L4 or L5</t>
  </si>
  <si>
    <t>519</t>
  </si>
  <si>
    <t>If BilingualPrograms.PlacementTestLevelScore (element J21) is L4 or L5, BilingualPrograms.ExitReasonCode (element J09) must be O - Tested but did not qualify.</t>
  </si>
  <si>
    <t>520</t>
  </si>
  <si>
    <t>BilingualPrograms.PlacementTestCode (element J18) is required when Placement Test Date (element J22) is after 05/01/2006.</t>
  </si>
  <si>
    <t>521</t>
  </si>
  <si>
    <t>When BilingualPrograms. PlacementTestLevelScore (Element J21) is L4 or L5, BilingualPrograms.InstructionalModelCode (Element J06) must be NULL</t>
  </si>
  <si>
    <t>522</t>
  </si>
  <si>
    <t>Required Field: StudentSchedule.ALEFunded (element E09) must be a char with a length of 1.</t>
  </si>
  <si>
    <t>523</t>
  </si>
  <si>
    <t>StudentSchedule.ALEFunded (element E09) must be Y when the instruction provided in StudentSchedule.CourseId (element E06) is ALE funded for the student reported in E04 (SSID) and N when not.</t>
  </si>
  <si>
    <t>524</t>
  </si>
  <si>
    <t>DistrictStudent. NumMonthsUSAttendance (element B33) must be an integer.</t>
  </si>
  <si>
    <t>525</t>
  </si>
  <si>
    <t>DistrictStudent. NumMonthsNonUSFormalEducation (element B34) must be an integer.</t>
  </si>
  <si>
    <t>526</t>
  </si>
  <si>
    <t>SchoolStudent. CumulativeDaysPresent (element C12) must be an integer.</t>
  </si>
  <si>
    <t>527</t>
  </si>
  <si>
    <t>StudentAttributesAndPrograms.QualificationCode (element I10) must be A, B, or C when StudentAttributesAndPrograms.ProgramCode (element I06) is 30 (GRADS Program).</t>
  </si>
  <si>
    <t>528</t>
  </si>
  <si>
    <t>Required Field: StudentGradeHistory.ALEFunded (element H27) must be a char with a length of 1.</t>
  </si>
  <si>
    <t>529</t>
  </si>
  <si>
    <t>StudentGradeHistory.ALEFunded (element H27) must be Y when the instruction provided in StudentGradeHistory.CourseId (element H07) is ALE funded for the student reported and N when not.</t>
  </si>
  <si>
    <t>530</t>
  </si>
  <si>
    <t>StudentGradeHistory.CIPCode (element H17) is required when StudentGradeHistory.CourseDesignationCode (element H13) contains a T and StudentGradeHistory.SchoolCode (element H26) does not indicate a transfer student (9999).</t>
  </si>
  <si>
    <t>531</t>
  </si>
  <si>
    <t>StudentGradeHistory.ContentAreaCode (element H14) must not be null if StudentGradeHistory.TermEndDate (element H18) is later than Sep 2010 and StudentGradeHistory.SchoolCode (element H26) is not equal to 9999.</t>
  </si>
  <si>
    <t>532</t>
  </si>
  <si>
    <t>StudentGradeHistory.CTEAssessment (element H24) must be 0, 1, or 2 when StudentGradeHistory.CIPCode (element H17) is present and StudentGradeHistory.SchoolCode (element H26) does not indicate a transfer student (9999).</t>
  </si>
  <si>
    <t>533</t>
  </si>
  <si>
    <t>StudentGradeHistory.HasIndustryCertification (element H21) must be Y or N when StudentGradeHistory.CIPCode (element H17) is present and StudentGradeHistory.SchoolCode (element H26) does not indicate a transfer student (9999).</t>
  </si>
  <si>
    <t>534</t>
  </si>
  <si>
    <t>StudentGradeHistory.IsTechPrepCompleter (element H23) must be N when StudentGradeHistory.CourseDesignationCode (element H13) does not contain a T and StudentGradeHistory.SchoolCode (element H26) does not indicate a transfer student (9999).</t>
  </si>
  <si>
    <t>535</t>
  </si>
  <si>
    <t>StudentGradeHistory.IsTechPrepCompleter (element H23) must be Y or N when StudentGradeHistory.CourseDesignationCode (element H13) contains a T and StudentGradeHistory.SchoolCode (element H26) does not indicate a transfer student (9999).</t>
  </si>
  <si>
    <t>536</t>
  </si>
  <si>
    <t>StudentGradeHistory.IsVocationalCompleter (element H20) must be Y or N if StudentGradeHistory.Classification of Instruction Program (CIP) Code (elementH17) is present and. StudentGradeHistory.SchoolCode (element H26) does not indicate a transfer student (9999).</t>
  </si>
  <si>
    <t>538</t>
  </si>
  <si>
    <t>StudentGradeHistory.StateCourseCode (element H15) must not be null if StudentGradeHistory.TermEndDate (element H18) is later than Sep 2010 and StudentGradeHistory.SchoolCode (element H26) is not equal to 9999.</t>
  </si>
  <si>
    <t>539</t>
  </si>
  <si>
    <t>StudentGradeHistory.Term (element H19) is required when StudentGradeHistory.SchoolCode (element H26) does not indicate a transfer student (9999).</t>
  </si>
  <si>
    <t>540</t>
  </si>
  <si>
    <t>StudentGradeHistory.APIBCourseCode (element H16) is required when StudentGradeHistory.CourseDesignationCode (element H13) contains an A or an I and StudentGradeHistory.SchoolCode (element H26) does not indicate a transfer student (9999).</t>
  </si>
  <si>
    <t>541</t>
  </si>
  <si>
    <t>StudentGradeHistory.LocationId (element H05) must be a varchar with a max length of 4.</t>
  </si>
  <si>
    <t>542</t>
  </si>
  <si>
    <t>Required Field: StudentGradeHistory.SchoolCode (element H26) must be a char with a max length of 4.</t>
  </si>
  <si>
    <t>543</t>
  </si>
  <si>
    <t>Required Field: SpecEdPrograms.StartDate (element K14) must be a date in the format MM/DD/YYYY.</t>
  </si>
  <si>
    <t>544</t>
  </si>
  <si>
    <t>SpecEdPrograms.StartDate (element K14) must be greater than the student's DistrictStudent.BirthDate (element B09).</t>
  </si>
  <si>
    <t>545</t>
  </si>
  <si>
    <t>SpecEdPrograms.ExitDate (element K08) must be on or after the date in SpecEdPrograms.StartDate (element K14).</t>
  </si>
  <si>
    <t>546</t>
  </si>
  <si>
    <t>Combination of SpecEdPrograms.ServingCountyDistrictCode (element K02), SpecEdPrograms.LocationId (element K05) and SpecEdPrograms.DistrictStudentId (element K03) must not have overlapping SpecEdPrograms.StartDate (element K14) and SpecEdPrograms.ExitDate (element K08) records.</t>
  </si>
  <si>
    <t>547</t>
  </si>
  <si>
    <t>Required Field: SpecEdPrograms.SpecialEducationProgramStartDate (element K07: Initial Washington Service Date) must be a date in the format MM/DD/YYYY.</t>
  </si>
  <si>
    <t>548</t>
  </si>
  <si>
    <t>SpecEdPrograms.SpecialEducationProgramStartDate (element K07: Initial Washington Service Date) must be greater than the student's DistrictStudent.BirthDate (element B09).</t>
  </si>
  <si>
    <t>549</t>
  </si>
  <si>
    <t>SpecEdPrograms.SpecialEducationProgramStartDate (element K07: Initial Washington Service Date) must occur on or before SpecEdPrograms.StartDate (element K14).</t>
  </si>
  <si>
    <t>550</t>
  </si>
  <si>
    <t>StudentDiscipline.IAES (element P13) must be a char with a length of 1.</t>
  </si>
  <si>
    <t>551</t>
  </si>
  <si>
    <t>StudentDiscipline.IAES (element P13) must be either Y or N.</t>
  </si>
  <si>
    <t>552</t>
  </si>
  <si>
    <t>StudentDiscipline.IAES (element P13) cannot be blank when the student is reported as receiving Special Education Program services and StudentDiscipline.InterventionApplied (element P09) is not equal to NA. Provide Y when the student is receiving educational services in an Interim Alternative Education Setting due to disciplinary action and provide N when the student is not.</t>
  </si>
  <si>
    <t>553</t>
  </si>
  <si>
    <t>StudentDiscipline.IAES (element P13) cannot be Y or N when the student is Not reported as receiving Special Education Program services.</t>
  </si>
  <si>
    <t>554</t>
  </si>
  <si>
    <t>StudentGradeHistory.CertificationNumber (element H25) must be a char with a length of 7.</t>
  </si>
  <si>
    <t>555</t>
  </si>
  <si>
    <t>StudentGradeHistory.CertificationNumber (element H25) must be a valid Washington State Certification number, a Z number, a Temporary certificate number, or an approved special exception indicator when StudentGradeHistory.SchoolCode (element H26) is not equal to 9999 and the StudentGradeHistory.TermEndDate (element H18) is Sept 2013 or later.</t>
  </si>
  <si>
    <t>556</t>
  </si>
  <si>
    <t>The StudentGradeHistory.CertificationNumber (element H25) submitted is a temporary number; however, a permanent certification number has been assigned for this person. Please submit the permanent certification number.</t>
  </si>
  <si>
    <t>557</t>
  </si>
  <si>
    <t>SpecEdPrograms.StartDate (element K14) must be on or after DistrictStudent.DistrictEnrollmentDate (element B14).</t>
  </si>
  <si>
    <t>558</t>
  </si>
  <si>
    <t>SpecEdPrograms.ReferralDate (element K10) and InitialEligibilityDate (element K11) must both be blank Or both must contain a date.</t>
  </si>
  <si>
    <t>559</t>
  </si>
  <si>
    <t>StudentAbsence.AbsenceDate (element N06) cannot be a date that occurs after the date of your CEDARS submission.</t>
  </si>
  <si>
    <t>560</t>
  </si>
  <si>
    <t>StudentGradeHistory.APIBCourseCode (element H16) may only be used by schools approved to offer International Baccalaureate (IB) courses.</t>
  </si>
  <si>
    <t>561</t>
  </si>
  <si>
    <t>StudentGradeHistory.StateCourseCode (element H15) = 23000 are for Advancement via Individual Determination (AVID) courses and may only be used by schools (H26) approved to offer AVID courses in the School Year (H01) of the reported Term End Date (H18).</t>
  </si>
  <si>
    <t>562</t>
  </si>
  <si>
    <t>StudentGradeHistory.APIBCourseCode (element H16) may only be used by schools approved to offer AP courses.</t>
  </si>
  <si>
    <t>563</t>
  </si>
  <si>
    <t>CourseCatalog.APIBCourseCode (element D09) may only be used by schools approved to offer International Baccalaureate (IB) courses.</t>
  </si>
  <si>
    <t>564</t>
  </si>
  <si>
    <t>CourseCatalog.StateCourseCode (element D08) for Advancement via Individual Determination (AVID) (23000 &amp; 72007) may only be used by schools approved to offer AVID courses.</t>
  </si>
  <si>
    <t>565</t>
  </si>
  <si>
    <t>CourseCatalog.APIBCourseCode (element D09) may only be used by schools that are approved to offer Advanced Placement courses.</t>
  </si>
  <si>
    <t>566</t>
  </si>
  <si>
    <t>SpecEdPrograms.InitialEligibilityDate (element K11) must occur on or after the date reported for SpecEdPrograms.ReferralDate (element K10).</t>
  </si>
  <si>
    <t>567</t>
  </si>
  <si>
    <t>SpecEdPrograms.InitialEligibilityDate (element K11) must occur on or before the date reported for SpecEdPrograms.SpecialEducationProgramStartDate (element K07: Initial Washington Service Date).</t>
  </si>
  <si>
    <t>568</t>
  </si>
  <si>
    <t>StudentGradeHistory.CIPCode (element H17) must be a valid value from the CEDARS Data Manual - Appendix S for the school year the course was taken.</t>
  </si>
  <si>
    <t>569</t>
  </si>
  <si>
    <t>StudentAttributesAndPrograms.QualificationCode (element I10) that is expired in the reporting School Year (I01) must be valid in the last school year. When reporting expired Qualification Codes after October 31st, an Exit Date (element I08) must be provided that occurs on or before October 31st of the reporting School Year (I01).</t>
  </si>
  <si>
    <t>570</t>
  </si>
  <si>
    <t>StudentAbsence.SSID (element N04) must have a corresponding record in SchoolStudent.SSID (C04) that maps to the same School Code (A05) reported in StudentAbsence.LocationId (N05), SchoolStudent.LocationId (C05) and Location.LocationId (A04).</t>
  </si>
  <si>
    <t>571</t>
  </si>
  <si>
    <t>StudentSchedule.SSID (element E04) must have a corresponding record in SchoolStudent.SSID (C04) that maps to the same School Code (A05) reported in StudentSchedule.LocationId (E05), SchoolStudent.LocationId (C05) and Location.LocationId (A04).</t>
  </si>
  <si>
    <t>572</t>
  </si>
  <si>
    <t>BilingualPrograms.StartDate (element J07) must be greater than or equal to the student's BilingualPrograms.PlacementTestDate (J22).</t>
  </si>
  <si>
    <t>573</t>
  </si>
  <si>
    <t>BilingualPrograms.StartDate (element J07) must occur within the current school year. For ELL purposes, the start date can occur on or after August 1st of the current school year.</t>
  </si>
  <si>
    <t>574</t>
  </si>
  <si>
    <t>StudentGradeHistory.CertificationNumber (element H25) is required when StudentGradeHistory.TermEndDate (element H18) is Sept 2013 or later.</t>
  </si>
  <si>
    <t>575</t>
  </si>
  <si>
    <t>StudentGradeHistory.SchoolCode (element H26) must be a valid value issued by OSPI in the Education Data System (EDS).</t>
  </si>
  <si>
    <t>576</t>
  </si>
  <si>
    <t>Required Field: Location.InitialSchoolStartDate (element A07) must be a date in the format MM/DD/YYYY.</t>
  </si>
  <si>
    <t>577</t>
  </si>
  <si>
    <t>Required Field: Location.LastSchoolEndDate (element A08) must be a date in the format MM/DD/YYYY.</t>
  </si>
  <si>
    <t>578</t>
  </si>
  <si>
    <t>StudentDiscipline.EEConversionDays (element P15) must be an integer between 0 and 99.</t>
  </si>
  <si>
    <t>579</t>
  </si>
  <si>
    <t>StudentDiscipline.OtherBehaviors (element P16) must be a varchar with a max length of 40.</t>
  </si>
  <si>
    <t>580</t>
  </si>
  <si>
    <t>StaffSchedule.InstructionEndDate (element G09) must be a date in the format MM/DD/YYYY.</t>
  </si>
  <si>
    <t>581</t>
  </si>
  <si>
    <t>Required Field: StaffSchedule.TermStartDate (element G11) must be a date in the format MM/DD/YYYY.</t>
  </si>
  <si>
    <t>582</t>
  </si>
  <si>
    <t>Required Field: StaffSchedule.TeacherIndicator (element G10) must be a char with a length of 1.</t>
  </si>
  <si>
    <t>583</t>
  </si>
  <si>
    <t>Required Field: StaffSchedule.TermEndDate (element G12) must be a date in the format MM/DD/YYYY.</t>
  </si>
  <si>
    <t>584</t>
  </si>
  <si>
    <t>Required Field: StaffSchedule.InstructionStartDate (element G08) must be a date in the format MM/DD/YYYY.</t>
  </si>
  <si>
    <t>585</t>
  </si>
  <si>
    <t>Required Field: StudentDiscipline.EmergencyExp (element P14) must be a varchar with a length of 1.</t>
  </si>
  <si>
    <t>586</t>
  </si>
  <si>
    <t>StaffSchedule.TeacherIndicator (element G10) must be a valid value from the CEDARS Data Manual for this school year.</t>
  </si>
  <si>
    <t>587</t>
  </si>
  <si>
    <t>StudentSchedule.ALEFunded (element E09) must be a valid value from the CEDARS Data Manual for this school year.</t>
  </si>
  <si>
    <t>588</t>
  </si>
  <si>
    <t>StudentGradeHistory.ALEFunded (element H27) must be a valid value from the CEDARS Data Manual for the school year the course was taken.</t>
  </si>
  <si>
    <t>589</t>
  </si>
  <si>
    <t>StudentDiscipline.OtherBehaviors (element P16) must be a valid value (or combination of valid values separated by commas) from the CEDARS Data Manual for this school year.</t>
  </si>
  <si>
    <t>590</t>
  </si>
  <si>
    <t>DistrictStudent.InitialUSAPlacementDate (element B32) must be less than or equal to the student's DistrictStudent.DistrictEnrollmentDate (element B14).</t>
  </si>
  <si>
    <t>591</t>
  </si>
  <si>
    <t>DistrictStudent.InitialUSAPlacementDate (element B32) is required when DistrictStudent.BirthCountry (element B10) is not 'USA'.</t>
  </si>
  <si>
    <t>592</t>
  </si>
  <si>
    <t>DistrictStudent.NumMonthsNonUSFormalEducation (element B34) is required when DistrictStudent.BirthCountry (element B10) is not 'USA'.</t>
  </si>
  <si>
    <t>593</t>
  </si>
  <si>
    <t>StaffSchedule.InstructionStartDate (element G08) must occur on or after the date reported for StaffSchedule.TermStartDate (element G11).</t>
  </si>
  <si>
    <t>594</t>
  </si>
  <si>
    <t>StaffSchedule.InstructionEndDate (element G09) must occur on or before the date reported for StaffSchedule.TermEndDate (element G12).</t>
  </si>
  <si>
    <t>595</t>
  </si>
  <si>
    <t>StudentAttributesAndPrograms.ExitReasonCode (element I09) and StudentAttributesAndPrograms.ExitDate (element I08) must both be provided together unless StudentAttributesAndPrograms.ProgramCode (element I06 - Attribute or Program Code) is value 36 - Student Identified with a Disability. If one field is not null, the other field must also not be null.</t>
  </si>
  <si>
    <t>596</t>
  </si>
  <si>
    <t>StudentDiscipline.EmergencyExp (element P14) must be 'Y' if StudentDiscipline.InterventionApplied (element P09) is 'EE' or StudentDiscipline.EEConversionDays (element P15) is a valid value.</t>
  </si>
  <si>
    <t>597</t>
  </si>
  <si>
    <t>StudentDiscipline.EmergencyExp (element P14) must be 'N' when StudentDiscipline.InterventionApplied (element P09) is not 'EE' and StudentDiscipline.EEConversionDays (element P15) is not a valid value.</t>
  </si>
  <si>
    <t>598</t>
  </si>
  <si>
    <t>StudentDiscipline.OtherBehaviors (element P16) may not include the same value submitted in StudentDiscipline.BehaviorCode (element P07).</t>
  </si>
  <si>
    <t>599</t>
  </si>
  <si>
    <t>Location.LastSchoolEndDate (element A08) must be on or after the date reported in Location.InitialSchoolStartDate (element A07).</t>
  </si>
  <si>
    <t>600</t>
  </si>
  <si>
    <t>BilingualPrograms.StartDate (element J07) must be equal to both BilingualPrograms.ExitDate (element J08) and BilingualPrograms.PlacementTestDate (element J22) if BilingualPrograms.ExitReasonCode (element J09) is 'O'.</t>
  </si>
  <si>
    <t>601</t>
  </si>
  <si>
    <t>SpecEdPrograms.InitialEligibilityDate (element K11) must occur on or before the date reported for SpecEdPrograms.StartDate (element K14).</t>
  </si>
  <si>
    <t>602</t>
  </si>
  <si>
    <t>Students with a BilingualPrograms.ProgramDesignation (element J17) valid value of 3 must have a DistrictStudent.PrimaryLanguageCode (element B17) set to English (639) or American Sign Language (640).</t>
  </si>
  <si>
    <t>603</t>
  </si>
  <si>
    <t>Students with a BilingualPrograms.ProgramDesignation (element J17) valid value of 1 must have either DistrictStudent.PrimaryLanguageCode (element B17) or DistrictStudent.LanguageSpokenAtHome (element B18) set to something other than English (639) or American Sign Language (640).</t>
  </si>
  <si>
    <t>604</t>
  </si>
  <si>
    <t>StudentSchedule.ALEFunded (element E09) may only be the valid value 'O' (Online) when CourseCatalog.CourseDesignationCode (element D07) contains 'O' (Online).</t>
  </si>
  <si>
    <t>605</t>
  </si>
  <si>
    <t>StaffSchedule.TermStartDate (element G11) must be on or after the date reported in Location.InitialSchoolStartDate (element A07).</t>
  </si>
  <si>
    <t>606</t>
  </si>
  <si>
    <t>StaffSchedule.TermEndDate (element G12) must be on or before the date provided in Location.LastSchoolEndDate (element A08).</t>
  </si>
  <si>
    <t>607</t>
  </si>
  <si>
    <t>SpecEdPrograms.ExitReasonCode (element K09) may only be '6' if SchoolStudent.SchoolWithdrawalCode (element C09) has a valid value other than 'T1'.</t>
  </si>
  <si>
    <t>608</t>
  </si>
  <si>
    <t>Students enrolled in SpecEdPrograms (file K) must have a StudentAttributesAndPrograms.ProgramCode (element I06) set to '36' - Student Identified with a Disability.</t>
  </si>
  <si>
    <t>609</t>
  </si>
  <si>
    <t>SchoolStudent.SchoolWithdrawalCode (element C09) can only be 'C2' when StudentAttributesAndPrograms.ProgramCode (element I06) is set to '36' - Student Identified with a Disability.</t>
  </si>
  <si>
    <t>610</t>
  </si>
  <si>
    <t>SchoolStudent.SchoolWithdrawalCode (element C09) has a value other than 'T1' (Confirmed transfer out of the school within district) which requires the SchoolStudent.SchoolExitDate (element C08) and DistrictStudent.DistrictExitDate (element B15) to be the same.</t>
  </si>
  <si>
    <t>611</t>
  </si>
  <si>
    <t>StudentDiscipline.IAES (element P13) cannot be blank when the student is reported as receiving Special Education Program services on the StudentDiscipline.IncidentDate (element P06) and StudentDiscipline.InterventionApplied (element P09) is not equal to 'NA'.</t>
  </si>
  <si>
    <t>612</t>
  </si>
  <si>
    <t>StudentDiscipline.IAES (element P13) cannot be 'Y' or 'N' when the student is not reported as receiving Special Education Program services on StudentDiscipline.IncidentDate (element P06).</t>
  </si>
  <si>
    <t>613</t>
  </si>
  <si>
    <t>StudentAttributesAndPrograms.QualificationCode (element I10) must be a valid value from the CEDARS Data Manual - Appendix I for this school year when StudentAttributesAndPrograms.ProgramCode (element I06) is '36'.</t>
  </si>
  <si>
    <t>614</t>
  </si>
  <si>
    <t>StudentAttributesAndPrograms.QualificationCode (element I10) can only be '1' if student is less than 9-years old as of 8/30 of the current school year when StudentAttributesAndPrograms.ProgramCode (element I06) is '36'.</t>
  </si>
  <si>
    <t>615</t>
  </si>
  <si>
    <t>Students with a BilingualPrograms.ProgramDesignation (element J17) valid value of 3 must have a DistrictStudent.LanguageSpokenAtHome (element B18) set to English (639) or American Sign Language (640).</t>
  </si>
  <si>
    <t>616</t>
  </si>
  <si>
    <t>StaffSchedule.InstructionEndDate (element G09) may not be before StaffSchedule.InstructionStartDate (element G08).</t>
  </si>
  <si>
    <t>617</t>
  </si>
  <si>
    <t>StudentGradeHistory.ALEFunded (element H27) must be a char with a length of 1.</t>
  </si>
  <si>
    <t>618</t>
  </si>
  <si>
    <t>StudentGradeHistory.ALEFunded (element H27) is required when StudentGradeHistory.SchoolCode (element H26) is not '9999' (transfer course).</t>
  </si>
  <si>
    <t>619</t>
  </si>
  <si>
    <t>StudentGradeHistory.ALEFunded (element H27) may only be the valid value 'O' (Online) when StudentGradeHistory.CourseDesignationCode (element H13) contains 'O' (Online).</t>
  </si>
  <si>
    <t>620</t>
  </si>
  <si>
    <t>Location.InitialSchoolStartDate (element A07) must occur within the current school year.</t>
  </si>
  <si>
    <t>621</t>
  </si>
  <si>
    <t>DistrictStudent.IsF1VisaForeignExchangeStudent (element B24) must be a valid value from the CEDARS Data Manual for this school year.</t>
  </si>
  <si>
    <t>622</t>
  </si>
  <si>
    <t>StudentDiscipline.InterventionApplied (element P09) may not be 'EE' if a valid value is provided for StudentDiscipline.EEConversionDays (element P15).</t>
  </si>
  <si>
    <t>623</t>
  </si>
  <si>
    <t>StudentDiscipline.EmergencyExp (element P14) must be either Y or N.</t>
  </si>
  <si>
    <t>624</t>
  </si>
  <si>
    <t>StudentGradeHistory.CourseDesignationCode (element H13) of 'Z', Non-Instructional, cannot also be reported as International Baccalaureate (I), College in the High School (C), CTE Dual Credit (T), Honors (H), Advanced Placement (A), Cambridge Program (K), Running Start (R), or Science Lab (S) codes.</t>
  </si>
  <si>
    <t>625</t>
  </si>
  <si>
    <t>CourseCatalog.CourseDesignationCode (element D07) of 'Z', Non-Instructional, cannot also be reported as International Baccalaureate (I), College in the High School (C), CTE Dual Credit (T), Honors (H), Advanced Placement (A), Cambridge Program (K), Running Start (R), or Science Lab (S) codes.</t>
  </si>
  <si>
    <t>626</t>
  </si>
  <si>
    <t>Combination of SpecEdPrograms.ServingCountyDistrictCode (element K02), and SpecEdPrograms.DistrictStudentId (element K03) must not have overlapping SpecEdPrograms.StartDate (element K14) and SpecEdPrograms.ExitDate (element K08) records.</t>
  </si>
  <si>
    <t>627</t>
  </si>
  <si>
    <t>SpecEdPrograms.ExitDate (element K08) and SpecEdPrograms.ExitReasonCode (element K09) must be provided together.</t>
  </si>
  <si>
    <t>628</t>
  </si>
  <si>
    <t>Location.LastSchoolEndDate (element A08) must occur within the current school year.</t>
  </si>
  <si>
    <t>629</t>
  </si>
  <si>
    <t>Students with a BilingualPrograms.ProgramDesignation (element J17) valid value of 1 must have either DistrictStudent.PrimaryLanguageCode (element B17) or DistrictStudent.LanguageSpokenAtHome (element B18) set to something other than English (639).</t>
  </si>
  <si>
    <t>630</t>
  </si>
  <si>
    <t>StaffSchedule.ServingCountyDistrictCode (element G02), StaffSchedule.StaffId (element G04), StaffSchedule.LocationId (element G03), StaffSchedule.CourseId (element G05), StaffSchedule.SectionId (element G06), StaffSchedule.Term (element G07) and StaffSchedule.InstructionStartDate (element G08) combination must be distinct</t>
  </si>
  <si>
    <t>631</t>
  </si>
  <si>
    <t>SpecEdPrograms.DistrictStudentId (element K03) has a record with errors in the StudentPrograms file (file I).</t>
  </si>
  <si>
    <t>632</t>
  </si>
  <si>
    <t>BilingualPrograms.StartDate (element J07) must occur within the current school year. For Exit Reason Code 'O', the start date can occur before the current school year.</t>
  </si>
  <si>
    <t>633</t>
  </si>
  <si>
    <t>634</t>
  </si>
  <si>
    <t>StudentDiscipline.AcademicServices (element P17) must be a char with a length 1.</t>
  </si>
  <si>
    <t>635</t>
  </si>
  <si>
    <t>StudentDiscipline.BehaviorServices (element P18) must be a char with a length 1.</t>
  </si>
  <si>
    <t>636</t>
  </si>
  <si>
    <t>StudentDiscipline.PetitionForReadmission (element P19) must be a date in the format MM/DD/YYYY.</t>
  </si>
  <si>
    <t>637</t>
  </si>
  <si>
    <t>StudentDiscipline.GrantedPetitionForReadmission (element P20) must be a date in the format MM/DD/YYYY.</t>
  </si>
  <si>
    <t>638</t>
  </si>
  <si>
    <t>StudentDiscipline.PetitionForOverOneYear (element P21) must be a char with a length of 1.</t>
  </si>
  <si>
    <t>639</t>
  </si>
  <si>
    <t>StudentDiscipline.ReengagementMeeting (element P22) must be a date in the format MM/DD/YYYY.</t>
  </si>
  <si>
    <t>640</t>
  </si>
  <si>
    <t>StudentDiscipline.ReengagementPlan (element P23) must be a char with a length of 1.</t>
  </si>
  <si>
    <t>641</t>
  </si>
  <si>
    <t>StudentDiscipline.Appeal (element P24) must be a char with a length of 1.</t>
  </si>
  <si>
    <t>642</t>
  </si>
  <si>
    <t>StudentDiscipline.AcademicServices (element P17) is required when StudentDiscipline.InterventionApplied (element P09) has a value of 'SS', 'LS', or 'EX'.</t>
  </si>
  <si>
    <t>643</t>
  </si>
  <si>
    <t>StudentDiscipline.AcademicServices (element P17) must be a valid value for this school year.</t>
  </si>
  <si>
    <t>644</t>
  </si>
  <si>
    <t>StudentDiscipline.BehaviorServices (element P18) is required when StudentDiscipline.InterventionApplied (element P09) has a value of 'SS', 'LS', or 'EX'.</t>
  </si>
  <si>
    <t>645</t>
  </si>
  <si>
    <t>StudentDiscipline.BehaviorServices (element P18) must be a valid value for this school year.</t>
  </si>
  <si>
    <t>646</t>
  </si>
  <si>
    <t>StudentDiscipline.PetitionforReadmission (element P19) must be greater than or equal to StudentDiscipline.InterventionDate (element P08).</t>
  </si>
  <si>
    <t>647</t>
  </si>
  <si>
    <t>StudentDiscipline.GrantedPetitionforReadmission (element P20) must be greater than or equal to StudentDiscipline.InterventionDate (element P08).</t>
  </si>
  <si>
    <t>648</t>
  </si>
  <si>
    <t>StudentDiscipline.PetitionForOverOneYear (element P21) must be a valid value for this school year.</t>
  </si>
  <si>
    <t>649</t>
  </si>
  <si>
    <t>StudentDiscipline.PetitionForOverOneYear (element P21) is required when StudentDiscipline.InterventionApplied (element P09) has a value of 'LS' or 'EX'.</t>
  </si>
  <si>
    <t>650</t>
  </si>
  <si>
    <t>StudentDiscipline.ReengagementMeeting (element P22) must be greater than or equal to StudentDiscipline.InterventionDate (element P08).</t>
  </si>
  <si>
    <t>651</t>
  </si>
  <si>
    <t>StudentDiscipline.ReengagementPlan (element P23) must be a valid value for this school year.</t>
  </si>
  <si>
    <t>652</t>
  </si>
  <si>
    <t>StudentDiscipline.ReengagementPlan (element P23) is required when StudentDiscipline.InterventionApplied (element P09) has a value of 'SS', 'LS', or 'EX'.</t>
  </si>
  <si>
    <t>653</t>
  </si>
  <si>
    <t>StudentDiscipline.Appeal (element P24) must be a valid value for this school year.</t>
  </si>
  <si>
    <t>654</t>
  </si>
  <si>
    <t>StudentDiscipline.Appeal (element P24) is required when StudentDiscipline.InterventionApplied (element P09) has a value of 'LS', or 'EX'.</t>
  </si>
  <si>
    <t>655</t>
  </si>
  <si>
    <t>StudentDiscipline.BehaviorCode (element P07) must be a valid Federal behavior code from Appendix B if StudentDiscipline.OtherBehaviors (element P16) contains a valid Federal behavior code as described in Appendix B.</t>
  </si>
  <si>
    <t>656</t>
  </si>
  <si>
    <t>StudentDiscipline.GrantedPetitionforReadmission (element P20) must be greater than or equal to StudentDiscipline.PetitionforReadmission (element P19).</t>
  </si>
  <si>
    <t>657</t>
  </si>
  <si>
    <t>StudentAttributesAndPrograms.QualificationCode (element I10) and DistrictStudent.HomeCountyDistrictCode (element B03) must be valid values from Appendix R for this school year when StudentAttributesAndPrograms.ProgramCode (element I06) is '40'.</t>
  </si>
  <si>
    <t>658</t>
  </si>
  <si>
    <t>StudentAttributesAndPrograms.QualificationCode (element I10) must be a valid value from the CEDARS Data Manual - Appendix K for this school year when StudentAttributesAndPrograms.ProgramCode (element I06) is '41'.</t>
  </si>
  <si>
    <t>659</t>
  </si>
  <si>
    <t>CourseCatalog.ContentAreaCode (element D06) must be '123' or 'ZZZ'.</t>
  </si>
  <si>
    <t>661</t>
  </si>
  <si>
    <t>Students with a BilingualPrograms.ProgramDesignation (element J17) valid value of 1 and a BilingualPrograms.ExitReasonCode (element J09) valid value other than 'P' must have either DistrictStudent.PrimaryLanguageCode (element B17) or DistrictStudent.LanguageSpokenAtHome (element B18) set to something other than English (639).</t>
  </si>
  <si>
    <t>662</t>
  </si>
  <si>
    <t>StudentAttributesAndPrograms.ExitReasonCode (element I09) must be a valid value from the CEDARS Data Manual - Appendix L for this school year when StudentAttributesAndPrograms.ProgramCode (element I06) is '41'.</t>
  </si>
  <si>
    <t>663</t>
  </si>
  <si>
    <t>StudentDiscipline.InterventionDate (element P08) is required when StudentDiscipline.InterventionApplied (element P09) is 'SS' or 'LS'.</t>
  </si>
  <si>
    <t>664</t>
  </si>
  <si>
    <t>BilingualPrograms.InstructionalModelCode (element J06) is required when BilingualPrograms.ProgramDesignation (element J17) is 1 and BilingualPrograms.ExitReasonCode (element J09) is NOT O - student tested but did not qualify.</t>
  </si>
  <si>
    <t>665</t>
  </si>
  <si>
    <t>Staff.StaffId (element F03) is duplicated within the district.</t>
  </si>
  <si>
    <t>666</t>
  </si>
  <si>
    <t>Staff.CertificationNumber (element F05) is duplicated within the district.</t>
  </si>
  <si>
    <t>667</t>
  </si>
  <si>
    <t>StudentGradeHistory.TermEndDate (element H18) must be in the format MM/YYYY.</t>
  </si>
  <si>
    <t>668</t>
  </si>
  <si>
    <t>Location.DistrictName (element A03) must be a varchar with a max length of 250.</t>
  </si>
  <si>
    <t>669</t>
  </si>
  <si>
    <t>Location.SchoolName (element A06) must be a varchar with a max length of 250.</t>
  </si>
  <si>
    <t>670</t>
  </si>
  <si>
    <t>StudentDiscipline.EEConversionDays (element P15) must be a numeric value.</t>
  </si>
  <si>
    <t>671</t>
  </si>
  <si>
    <t>Required Field: DistrictStudent.MilitaryFamilyIndicator (element B35) must be a char of length of 1.</t>
  </si>
  <si>
    <t>672</t>
  </si>
  <si>
    <t>CourseCatalog.CourseEquivalencyIdent (element D12) must be a char of length of 1.</t>
  </si>
  <si>
    <t>673</t>
  </si>
  <si>
    <t>StudentGradeHistory.CourseEquivalencyIdent (element H28) must be a char of length of 1.</t>
  </si>
  <si>
    <t>674</t>
  </si>
  <si>
    <t>StudentGradeHistory.CTECreditEquivalency (element H29) must be an integer.</t>
  </si>
  <si>
    <t>675</t>
  </si>
  <si>
    <t>Required Field: StudentGradeHistory.CourseYear (element H30) must be a number between 1000 and 9999.</t>
  </si>
  <si>
    <t>676</t>
  </si>
  <si>
    <t>Required Field: LAPStudentGrowth.SchoolYear (element Q01) must be a number between 1000 and 9999.</t>
  </si>
  <si>
    <t>677</t>
  </si>
  <si>
    <t>Required Field: LAPStudentGrowth.ServingCountyDistrictCode (element Q02) must be a char with a length of 5.</t>
  </si>
  <si>
    <t>678</t>
  </si>
  <si>
    <t>LapStudentGrowth.ServingCountyDistrictCode (element Q02) must match the district code attached to the submitted archive.</t>
  </si>
  <si>
    <t>679</t>
  </si>
  <si>
    <t>Required Field: LAPStudentGrowth.DistrictStudentId (element Q03) must be a varchar with a max length of 50.</t>
  </si>
  <si>
    <t>680</t>
  </si>
  <si>
    <t>Required Field: LAPStudentGrowth.SSID (element Q04) must be a char with a length of 10.</t>
  </si>
  <si>
    <t>681</t>
  </si>
  <si>
    <t>Required Field: LAPStudentGrowth.LocationId (element Q05) must be a varchar with a max length of 4.</t>
  </si>
  <si>
    <t>682</t>
  </si>
  <si>
    <t>Required Field: LAPStudentGrowth.ProgramCode (element Q06) must be an integer.</t>
  </si>
  <si>
    <t>683</t>
  </si>
  <si>
    <t>Required Field: LAPStudentGrowth.StartDate (element Q07) must be a date.</t>
  </si>
  <si>
    <t>684</t>
  </si>
  <si>
    <t>Required Field: LAPStudentGrowth.IdentificationAssessment (element Q08) must be an integer.</t>
  </si>
  <si>
    <t>685</t>
  </si>
  <si>
    <t>LAPStudentGrowth.AcademicGrowth (element Q09) must be an integer.</t>
  </si>
  <si>
    <t>686</t>
  </si>
  <si>
    <t>LAPStudentGrowth.ProgressMonitoringAssessment (element Q10) must be an integer</t>
  </si>
  <si>
    <t>687</t>
  </si>
  <si>
    <t>LapStudentGrowth.BeginningScore (element Q11) must be a positive numeric (6, 2) value with a max length of 7.</t>
  </si>
  <si>
    <t>688</t>
  </si>
  <si>
    <t>LAPStudentGrowth.DateBeginning (element Q12) must be a date.</t>
  </si>
  <si>
    <t>689</t>
  </si>
  <si>
    <t>LapStudentGrowth.EndScore (element Q13) must be a positive numeric (6, 2) value with a max length of 7.</t>
  </si>
  <si>
    <t>690</t>
  </si>
  <si>
    <t>LAPStudentGrowth.DateEnd (element Q14) must be a date.</t>
  </si>
  <si>
    <t>691</t>
  </si>
  <si>
    <t>LAPStudentGrowth.ExtendedLearningTime (element Q15) must be a varchar with a max length of 2.</t>
  </si>
  <si>
    <t>692</t>
  </si>
  <si>
    <t>LAPStudentGrowth.Tutoring (element Q16) must be a varchar with a max length of 4.</t>
  </si>
  <si>
    <t>693</t>
  </si>
  <si>
    <t>LapStudentGrowth.MetLearningGoal (element Q17) must be a char of length 1.</t>
  </si>
  <si>
    <t>694</t>
  </si>
  <si>
    <t>DistrictStudent.MilitaryFamilyIndicator (element B35) must be a valid value from the CEDARS Data Manual for this school year.</t>
  </si>
  <si>
    <t>695</t>
  </si>
  <si>
    <t>CourseCatalog.CourseEquivalencyIdent (element D12) must be a valid value from the CEDARS Data Manual for this school year.</t>
  </si>
  <si>
    <t>696</t>
  </si>
  <si>
    <t>CourseCatalog.CourseEquivalencyIdent (element D12) is required when CourseCatalog.CIPCode (element D10) is not NULL.</t>
  </si>
  <si>
    <t>697</t>
  </si>
  <si>
    <t>StudentGradeHistory.CourseEquivalencyIdent (element H28) must be a valid value from the CEDARS Data Manual for this school year.</t>
  </si>
  <si>
    <t>699</t>
  </si>
  <si>
    <t>StudentGradeHistory.CourseEquivalencyIdent (element H28) must equal CourseCatalog.CourseEquivalencyIdent (element D12) if StudentGradeHistory.CourseYear (element H30) is the current reporting school year and  StudentGradeHistory.SchoolCode (element H26) does not equal 9999.</t>
  </si>
  <si>
    <t>700</t>
  </si>
  <si>
    <t>StudentGradeHistory.CTECreditEqivalency (element H29) must be a valid value from the CEDARS Data Manual for this school year.</t>
  </si>
  <si>
    <t>701</t>
  </si>
  <si>
    <t>StudentGradeHistory.CTECreditEqivalency (element H29) is required if StudentGradeHistory.CourseEquivalencyIdent (element H28) is 'A'.</t>
  </si>
  <si>
    <t>702</t>
  </si>
  <si>
    <t>StudentGradeHistory.CTECreditEqivalency (element H29) must be NULL if StudentGradeHistory.CourseEquivalencyIdent (element H28) is not 'A'.</t>
  </si>
  <si>
    <t>703</t>
  </si>
  <si>
    <t>StudentAttributesAndPrograms.ExitReasonCode (element I09) must be a valid value from the CEDARS Data Manual - Appendix L when StudentAttributesAndPrograms.ProgramCode (element I06) is '42'.</t>
  </si>
  <si>
    <t>704</t>
  </si>
  <si>
    <t>StudentAttributesAndPrograms.ExitReasonCode (element I09) may not have a value of 'B' when StudentAttributesAndPrograms.ProgramCode (element I06) is '44'.</t>
  </si>
  <si>
    <t>705</t>
  </si>
  <si>
    <t>StudentAttributesAndPrograms.QualificationCode (element I10) must be a valid value from the CEDARS Data Manual - Appendix K for this school year when StudentAttributesAndPrograms.ProgramCode (element I06) is '41' or '42'.</t>
  </si>
  <si>
    <t>706</t>
  </si>
  <si>
    <t>StudentAttributesAndPrograms.QualificationCode (element I10) must be a valid value from the CEDARS Data Manual for this school year when StudentAttributesAndPrograms.ProgramCode (element I06) is '43'.</t>
  </si>
  <si>
    <t>707</t>
  </si>
  <si>
    <t>StudentDiscipline.EEConversionDays (element P15) is not an increment of 0.5.</t>
  </si>
  <si>
    <t>708</t>
  </si>
  <si>
    <t>LapStudentGrowth.SchoolYear (element Q01) must match the school year in submission file name.</t>
  </si>
  <si>
    <t>709</t>
  </si>
  <si>
    <t>LapStudentGrowth.ServingCountyDistrictCode (element Q02) must be a valid value from the CEDARS Data Manual for this school year.</t>
  </si>
  <si>
    <t>710</t>
  </si>
  <si>
    <t>The combination of LapStudentGrowth.DistrictStudentId (element Q03), LapStudentGrowth.ServingCountyDistrictCode (element Q02), LapStudentGrowth.LocationId (element Q05), LapStudentGrowth.ProgramCode (element Q06), and LapStudentGrowth.StartDate (element Q07) must be unique.</t>
  </si>
  <si>
    <t>711</t>
  </si>
  <si>
    <t>LapStudentGrowth.DistrictStudentId (element Q03) does not have a parent record in the Student Programs file (File I).</t>
  </si>
  <si>
    <t>712</t>
  </si>
  <si>
    <t>LapStudentGrowth.DistrictStudentId (element Q03) has a parent record with errors in the Student Programs file (File I).</t>
  </si>
  <si>
    <t>713</t>
  </si>
  <si>
    <t>LapStudentGrowth.LocationId (element Q05) does not have a parent record in the Location file (File A).</t>
  </si>
  <si>
    <t>714</t>
  </si>
  <si>
    <t>LapStudentGrowth.LocationId (element Q05) has a parent record with errors in the Location file (File A).</t>
  </si>
  <si>
    <t>715</t>
  </si>
  <si>
    <t>LapStudentGrowth.ProgramCode (element Q06) must be a valid value from the CEDARS Data Manual for this school year.</t>
  </si>
  <si>
    <t>717</t>
  </si>
  <si>
    <t>LapStudentGrowth.IdentificationAssessment (element Q08) must be a valid value from the CEDARS Data Manual - Appendix J for this school year.</t>
  </si>
  <si>
    <t>718</t>
  </si>
  <si>
    <t>LapStudentGrowth.AcademicGrowth (element Q09) must be a valid value from the CEDARS Data Manual for this school year.</t>
  </si>
  <si>
    <t>719</t>
  </si>
  <si>
    <t>LapStudentGrowth.ProgressMonitoringAssessment (element Q10) is required if LapStudentGrowth.AcademicGrowth (element Q09) is not NULL.</t>
  </si>
  <si>
    <t>720</t>
  </si>
  <si>
    <t>LapStudentGrowth.ProgressMonitoringAssessment (element Q10) must be a valid value from the CEDARS Data Manual - Appendix J for this school year.</t>
  </si>
  <si>
    <t>721</t>
  </si>
  <si>
    <t>LapStudentGrowth.BeginningScore (element Q11) is required according to the business rules for this element in the CEDARS Data Manual for this school year.</t>
  </si>
  <si>
    <t>722</t>
  </si>
  <si>
    <t>LapStudentGrowth.DateBeginning (element Q12) is required according to the business rules for this element in the CEDARS Data Manual for this school year.</t>
  </si>
  <si>
    <t>723</t>
  </si>
  <si>
    <t>LapStudentGrowth.EndScore (element Q13) is required according to the business rules for this element in the CEDARS Data Manual for this school year.</t>
  </si>
  <si>
    <t>724</t>
  </si>
  <si>
    <t>LapStudentGrowth.DateEnd (element Q14) is required according to the business rules for this element in the CEDARS Data Manual for this school year.</t>
  </si>
  <si>
    <t>725</t>
  </si>
  <si>
    <t>LapStudentGrowth.ExtendedLearningTime (element Q15) is required if LapStudentGrowth.AcademicGrowth (element Q09) is not NULL.</t>
  </si>
  <si>
    <t>726</t>
  </si>
  <si>
    <t>LapStudentGrowth.ExtendedLearningTime (element Q15) must be a valid value from the CEDARS Data Manual for this school year.</t>
  </si>
  <si>
    <t>727</t>
  </si>
  <si>
    <t>LapStudentGrowth.Tutoring (element Q16) is required if LapStudentGrowth.AcademicGrowth (element Q09) is not NULL.</t>
  </si>
  <si>
    <t>728</t>
  </si>
  <si>
    <t>LapStudentGrowth.Tutoring (element Q16) must be a valid value from the CEDARS Data Manual for this school year.</t>
  </si>
  <si>
    <t>729</t>
  </si>
  <si>
    <t>LapStudentGrowth.MetLearningGoal (element Q17) is required according to the business rules for this element in the CEDARS Data Manual for this school year.</t>
  </si>
  <si>
    <t>730</t>
  </si>
  <si>
    <t>LapStudentGrowth.MetLearningGoal (element Q17) must be either 'Y' or 'N'.</t>
  </si>
  <si>
    <t>731</t>
  </si>
  <si>
    <t>StudentDiscipline.PetitionForOverOneYear (element P21) is required when StudentDiscipline.InterventionApplied (element P09) has a value of 'EX'.</t>
  </si>
  <si>
    <t>732</t>
  </si>
  <si>
    <t>StudentDiscipline.EEConversionDays (element P15) is required whenStudentDiscipline.EmergencyExp (element P14) has a value of 'Y'.</t>
  </si>
  <si>
    <t>733</t>
  </si>
  <si>
    <t>BilingualPrograms.StartDate (element J07) must be equal to BilingualPrograms.ExitDate (element J08) if BilingualPrograms.ExitReasonCode (element J09) is 'O'.</t>
  </si>
  <si>
    <t>734</t>
  </si>
  <si>
    <t>StudentGradeHistory.CourseSchoolYear (element H30) cannot be less than 1999 or greater than the current school year.</t>
  </si>
  <si>
    <t>735</t>
  </si>
  <si>
    <t>LAPStudentGrowth.SSID (element Q04) must have a corresponding record in SchoolStudent.SSID (element C04) that maps to the same Location.SchoolCode (element A05) reported in LAPStudentGrowth.LocationId (element Q05), SchoolStudent.LocationId (element C05) and Location.LocationId (element A04).</t>
  </si>
  <si>
    <t>736</t>
  </si>
  <si>
    <t>The year in Location.InitialSchoolStartDate (element A07) must be one year earlier than the year reported in Location.SchoolYear (element A01).</t>
  </si>
  <si>
    <t>737</t>
  </si>
  <si>
    <t>Location.LastSchoolEndDate (element A08) must be on or after the date reported in Location.InitialSchoolStartDate (element A07) but not by more than 365 calendar days.</t>
  </si>
  <si>
    <t>738</t>
  </si>
  <si>
    <t>DistrictStudent.InitialUSAPlacementDate (element B32) is required when DistrictStudent.BirthCountry (element B10) has a value other than 'USA' and student is in grade K or higher.</t>
  </si>
  <si>
    <t>739</t>
  </si>
  <si>
    <t>Required Field: DistrictStudent.PreferredLastName (element B36) must be a varchar with a max length of 60.</t>
  </si>
  <si>
    <t>740</t>
  </si>
  <si>
    <t>DistrictStudent.PreferredFirstName (element B37) must be a varchar with a max length of 60.</t>
  </si>
  <si>
    <t>741</t>
  </si>
  <si>
    <t>CourseCatalog.CTEEquivalency (element D13) must be an integer.</t>
  </si>
  <si>
    <t>742</t>
  </si>
  <si>
    <t>CourseCatalog.CTEEquivalency (element D13) must be a valid value from the CEDARS Data Manual for this school year.</t>
  </si>
  <si>
    <t>743</t>
  </si>
  <si>
    <t>CourseCatalog.CTEEquivalency (element D13) is required when CourseCatalog.CourseEquivalencyIdent (element D12) has a value of 'A' or 'B'.</t>
  </si>
  <si>
    <t>745</t>
  </si>
  <si>
    <t>StudentSchedule.CourseId (element E06) and CourseCatalog.CourseId (element D04), for the same course, must map to the same value reported in Location.SchoolCode (element A05).</t>
  </si>
  <si>
    <t>747</t>
  </si>
  <si>
    <t>StaffSchedule.LocationId (element G03) affiliated with StaffSchedule.CourseId (element G05) and CourseCatalog.CourseId (element D04) must map to the same value reported in Location.SchoolCode (element A05).</t>
  </si>
  <si>
    <t>749</t>
  </si>
  <si>
    <t>StudentAttributesAndPrograms.StartDate (element I07) must be on or after DistrictStudent.DistrictEnrollmentDate (element B14) and on or before DistrictStudent.DistrictExitDate (element B15) if StudentAttributesAndPrograms.ProgramCode (element I06) is a District Level Program.</t>
  </si>
  <si>
    <t>750</t>
  </si>
  <si>
    <t>StudentAttributesAndPrograms.StartDate (element I07) must be on or after SchoolStudent.SchoolEnrollmentDate (element C06) and on or before SchoolStudent.SchoolExitDate (element C08) if StudentAttributesAndPrograms.ProgramCode (element I06) is a School Level Program.</t>
  </si>
  <si>
    <t>751</t>
  </si>
  <si>
    <t>StudentAttributesAndPrograms.ExitDate (element I08) must be on or before DistrictStudent.DistrictExitDate (element B15) if StudentAttributesAndPrograms.ProgramCode (element I06) is a District Level Program.</t>
  </si>
  <si>
    <t>752</t>
  </si>
  <si>
    <t>StudentAttributesAndPrograms.ExitDate (element I08) must be on or before SchoolStudent.SchoolExitDate (element C08) if StudentAttributesAndPrograms.ProgramCode (element I06) is a School Level Program.</t>
  </si>
  <si>
    <t>753</t>
  </si>
  <si>
    <t>BilingualPrograms.InstructionalModelCode (element J06) must be null when BilingualPrograms.ProgramDesignation (element J17) is 3.</t>
  </si>
  <si>
    <t>754</t>
  </si>
  <si>
    <t>BilingualPrograms.InstructionalModelCode (element J06) must be null and BilingualPrograms.ExitReasonCode (element J09) must be 'O' if BilingualPrograms.PlacementTestLevelScore (element J21) indicates the student did not qualify for services based on the BilingualPrograms.PlacementTestCode (element J18).</t>
  </si>
  <si>
    <t>757</t>
  </si>
  <si>
    <t>BilingualPrograms.PlacementTestScaleScore (element J20) must be between 0 and 9999.</t>
  </si>
  <si>
    <t>758</t>
  </si>
  <si>
    <t>BilingualPrograms.PlacementTestLevelScore (element J21) must be a char with a length of 1.</t>
  </si>
  <si>
    <t>760</t>
  </si>
  <si>
    <t>LAPStudentGrowth.StartDate (element Q07) must be equal to the date entered in StudentPrograms.StartDate (element I07).</t>
  </si>
  <si>
    <t>761</t>
  </si>
  <si>
    <t>LAPStudentGrowth.DateEnd (element Q14) must be a date on or after the date entered in LAPStudentGrowth.DateBeginning (element Q12).</t>
  </si>
  <si>
    <t>762</t>
  </si>
  <si>
    <t>StudentAttributesAndPrograms.LocationId (element I05) must have a corresponding record in the SchoolStudent file (C) that maps to the same Location.SchoolCode (element A05) reported in Location.LocationId (element A04) if StudentAttributesAndPrograms.ProgramCode (element I06) has a valid value classified as a "School-Level Program".</t>
  </si>
  <si>
    <t>763</t>
  </si>
  <si>
    <t>SchoolStudent.SchoolExitDate(element C08) must be on or after DistrictStudent.DistrictEnrollmentDate (element B14) AND on or before DistrictStudent.DistrictExitDate (element B15).</t>
  </si>
  <si>
    <t>764</t>
  </si>
  <si>
    <t>BilingualPrograms.PlacementTestCode (element J18) and BilingualPrograms.PlacementTestLevelScore (element J21) must be a valid combination from the CEDARS Data Manual - Appendix N for this school year.</t>
  </si>
  <si>
    <t>765</t>
  </si>
  <si>
    <t>StudentAttributesAndPrograms.QualificationCode (element I10) is required and must be a valid value from Appendix R for this school year when StudentAttributesAndPrograms.ProgramCode (element I06) is '40'.</t>
  </si>
  <si>
    <t>766</t>
  </si>
  <si>
    <t>BilingualPrograms.PlacementTestDate (element J12) must be a date in the format MM/DD/YYYY.</t>
  </si>
  <si>
    <t>767</t>
  </si>
  <si>
    <t>BilingualPrograms.InstructionalModelCode (element J06) must be null when BilingualPrograms.ExitReasonCode (element J09) is O - student tested but did not qualify.</t>
  </si>
  <si>
    <t>768</t>
  </si>
  <si>
    <t>StudentAttributesAndPrograms.QualificationCode (element I10) can only be '1' if student is less than 9-years old when StudentAttributesAndPrograms.ProgramCode (element I06) is '36'.</t>
  </si>
  <si>
    <t>769</t>
  </si>
  <si>
    <t>StudentAttributesAndPrograms.QualificationCode (element I10) can only be '15' if student is less than 3-years old when StudentAttributesAndPrograms.ProgramCode (element I06) is '36'.</t>
  </si>
  <si>
    <t>770</t>
  </si>
  <si>
    <t>StudentAtrributesAndPrograms.StartDate (element I07) and StudentAttributesAndPrograms.EndDate (element I08) span must fall within the same DistrictStudent.DistrictEnrollmentdate (element B14) and DistrictStudent.DistrictEnrollmentExitDate (element B15) span.</t>
  </si>
  <si>
    <t>771</t>
  </si>
  <si>
    <t>StudentAttributesAndPrograms.StartDate (elementI07) and StudentAttributesAndPrograms.EndDate (element I08) span must fall within the same Schoolstudent.SchoolEnrollmentDate (element C06) and SchoolStudent.SchoolExitDate (element C08) span.</t>
  </si>
  <si>
    <t>772</t>
  </si>
  <si>
    <t>LAPStudentGrowth.ExtendedLearningTime (element Q15) cannot equal 'NE - No Extended Learning Programs offered' if LAPStudentGrowth.Tutoring (element Q16) equals 'NTP - No tutoring programs offered'.</t>
  </si>
  <si>
    <t>778</t>
  </si>
  <si>
    <t>Required Field: EthnicityCollectionMethod (Element L06)  must be a char with a length of 1.</t>
  </si>
  <si>
    <t>779</t>
  </si>
  <si>
    <t>EthnicityCollectionMethod (Element L06) must be a valid value from the CEDARS Data Manual for this school year.</t>
  </si>
  <si>
    <t>780</t>
  </si>
  <si>
    <t>Required Field: RaceCollectionMethod (Element M06) must be a char with a length of 1.</t>
  </si>
  <si>
    <t>781</t>
  </si>
  <si>
    <t>RaceCollectionMethod (Element M06) must be a valid value from the CEDARS Data Manual for this school year.</t>
  </si>
  <si>
    <t>782</t>
  </si>
  <si>
    <t>SchoolStudent.ConfirmedTransferIn (element C14) must be a char with a length of 1.</t>
  </si>
  <si>
    <t>783</t>
  </si>
  <si>
    <t>SchoolStudent.ConfirmedTransferIn (element C14) must be a valid value from the CEDARS Data Manual for this school year.</t>
  </si>
  <si>
    <t>784</t>
  </si>
  <si>
    <t>StudentExclusionaryDiscipline.SchoolYear (element R01) must match the school year of the submission file name.</t>
  </si>
  <si>
    <t>785</t>
  </si>
  <si>
    <t>Required Field: StudentExclusionaryDiscipline.SchoolYear (element R01) must be a number between 1000 and 9999.</t>
  </si>
  <si>
    <t>786</t>
  </si>
  <si>
    <t>StudentExclusionaryDiscipline.SchoolYear (element R01), StudentExclusionaryDiscipline.ServingCountyDistrictCode (element R02), StudentExclusionaryDiscipline.SSID (element R04), StudentExclusionaryDiscipline.LocationId (element R05), StudentExclusionaryDiscipline.IncidentId (element R06), StudentExclusionaryDiscipline.IncidentDate (element R07), StudentExclusionaryDiscipline.ExclusionaryActionApplied (element R11) and StudentExclusionaryDiscipline.ExclusionaryActionDate (element R12) combination must be distinct.</t>
  </si>
  <si>
    <t>788</t>
  </si>
  <si>
    <t>Required Field: StudentExclusionaryDiscipline.ServingCountyDistrictCode (element R02) must be a char with a length of 5.</t>
  </si>
  <si>
    <t>789</t>
  </si>
  <si>
    <t>StudentExclusionaryDiscipline.ServingCountyDistrictCode (element R02) must be a valid value from the CEDARS Data Manual - Appendix A for this school year.</t>
  </si>
  <si>
    <t>790</t>
  </si>
  <si>
    <t>Required Field: StudentExclusionaryDiscipline.DistrictStudentId (element R03) must be a varchar with a max length of 50.</t>
  </si>
  <si>
    <t>792</t>
  </si>
  <si>
    <t>Required Field: StudentExclusionaryDiscipline.SSID (element R04) must be a char with a length of 10.</t>
  </si>
  <si>
    <t>793</t>
  </si>
  <si>
    <t>Required Field: StudentExclusionaryDiscipline.LocationId (element R05) must be a varchar with a max length of 4.</t>
  </si>
  <si>
    <t>794</t>
  </si>
  <si>
    <t>StudentExclusionaryDiscipline.LocationId (element R05) does not have a record in the Location file (file A) for this school.</t>
  </si>
  <si>
    <t>795</t>
  </si>
  <si>
    <t>StudentExclusionaryDiscipline.LocationId (element R05) has a record with errors in the Location file (file A) for this school.</t>
  </si>
  <si>
    <t>797</t>
  </si>
  <si>
    <t>Required Field: StudentExclusionaryDiscipline.IncidentId (element R06) must be a varchar with a max length of 20.</t>
  </si>
  <si>
    <t>799</t>
  </si>
  <si>
    <t>Required Field: StudentExclusionaryDiscipline.IncidentDate (element R07) must be a date in the format MM/DD/YYYY.</t>
  </si>
  <si>
    <t>800</t>
  </si>
  <si>
    <t>StudentExclusionaryDiscipline.IncidentDate (element R07) must be between the DistrictStudent.DistrictEnrollmentDate (element B14) and the DistrictStudent.DistrictExitDate (element B15).</t>
  </si>
  <si>
    <t>801</t>
  </si>
  <si>
    <t>StudentExclusionaryDiscipline.IncidentDate (element R07) must be between the SchoolStudent.SchoolEnrollmentDate (element C06) and the SchoolStudent.SchoolExitDate (element C08).</t>
  </si>
  <si>
    <t>803</t>
  </si>
  <si>
    <t>Required Field: StudentExclusionaryDiscipline.BehaviorCode (element R08) must be an integer.</t>
  </si>
  <si>
    <t>805</t>
  </si>
  <si>
    <t>StudentExclusionaryDiscipline.BehaviorCode (element R08) must be a valid value from the CEDARS Data Manual - Appendix B for this school year.</t>
  </si>
  <si>
    <t>806</t>
  </si>
  <si>
    <t>StudentExclusionaryDiscipline.BehaviorCode (element R08) must be a valid Federal behavior code from Appendix B if StudentExclusionaryDiscipline.OtherBehaviors (element R09) contains a valid Federal behavior code as described in Appendix B.</t>
  </si>
  <si>
    <t>807</t>
  </si>
  <si>
    <t>StudentExclusionaryDiscipline.SchoolYear (element R01), StudentExclusionaryDiscipline.ServingCountyDistrictCode (element R02), StudentExclusionaryDiscipline.SSID (element R04), StudentExclusionaryDiscipline.LocationId (element R05), StudentExclusionaryDiscipline.IncidentId (element R06), StudentExclusionaryDiscipline.IncidentDate (element R07), StudentExclusionaryDiscipline.ExclusionaryActionApplied (element R11), and StudentExclusionaryDiscipline.ExclusionaryActionDate (element R12) combination must be distinct. (Behavior must be identical for all exclusion records for this student in this incident.)</t>
  </si>
  <si>
    <t>808</t>
  </si>
  <si>
    <t>StudentExclusionaryDiscipline.DistrictStudentId (element R03) does not have a record in the DistrictStudent file (file B) for this student.</t>
  </si>
  <si>
    <t>809</t>
  </si>
  <si>
    <t>StudentExclusionaryDiscipline.DistrictStudentId (element R03) does not have a record in the SchoolStudent file (file C) for this student.</t>
  </si>
  <si>
    <t>810</t>
  </si>
  <si>
    <t>StudentExclusionaryDiscipline.DistrictStudentId (element R03) has a record with errors in the DistrictStudent file (file B) for this student.</t>
  </si>
  <si>
    <t>811</t>
  </si>
  <si>
    <t>StudentExclusionaryDiscipline.DistrictStudentId (element R03) has a record with errors in the SchoolStudent file (file C) for this student.</t>
  </si>
  <si>
    <t>812</t>
  </si>
  <si>
    <t>Inconsistent SSIDs between StudentExclusionaryDiscipline (file R) record and DistrictStudent (file B) record.</t>
  </si>
  <si>
    <t>813</t>
  </si>
  <si>
    <t>StudentExclusionaryDiscipline.OtherBehaviors (element R09) must be a varchar with a max length of 40.</t>
  </si>
  <si>
    <t>814</t>
  </si>
  <si>
    <t>StudentExclusionaryDiscipline.OtherBehaviors (element R09) must be a valid value (or combination of valid values separated by commas) from the CEDARS Data Manual for this school year.</t>
  </si>
  <si>
    <t>815</t>
  </si>
  <si>
    <t>StudentExclusionaryDiscipline.OtherBehaviors (element R09) may not include the same value submitted in StudentExclusionaryDiscipline.BehaviorCode (element R08).</t>
  </si>
  <si>
    <t>816</t>
  </si>
  <si>
    <t>StudentExclusionaryDiscipline.WeaponType (element R10) must be a varchar with a length of 2.</t>
  </si>
  <si>
    <t>817</t>
  </si>
  <si>
    <t>StudentExclusionaryDiscipline.WeaponType (element R10) must be a valid value from the CEDARS Data Manual - Appendix D for this school year.</t>
  </si>
  <si>
    <t>818</t>
  </si>
  <si>
    <t>StudentExclusionaryDiscipline.WeaponType (element R10) is required when StudentExclusionaryDiscipline.BehaviorCode (element R08) is '8' (Possession of a Weapon).</t>
  </si>
  <si>
    <t>819</t>
  </si>
  <si>
    <t>Required Field: StudentExclusionaryDiscipline. ExclusionaryActionApplied (element R11) must be a varchar with a length of 2.</t>
  </si>
  <si>
    <t>820</t>
  </si>
  <si>
    <t>If StudentExclusionaryDiscipline. ExclusionaryActionApplied (element R11) has a value of NA, then StudentExclusionaryDiscipline. ExclusionaryActionDate (element R12) must be on StudentExclusionaryDiscipline. IncidentDate (element R07).</t>
  </si>
  <si>
    <t>821</t>
  </si>
  <si>
    <t>If more than one NA is reported as an Exclusionary Action Applied for a single student in an incident, then each NA must have a unique date associated with it in StudentExclusionaryDiscipline.ExclusionaryActionDate (element R12).</t>
  </si>
  <si>
    <t>822</t>
  </si>
  <si>
    <t>Required Field: StudentExclusionaryDiscipline. ExclusionaryActionDate (element R12) must be a date in the format MM/DD/YYYY.</t>
  </si>
  <si>
    <t>823</t>
  </si>
  <si>
    <t>StudentExclusionaryDiscipline. ExclusionaryActionDate (element R12) must be unique to each exclusionary action reported for a student within an incident.</t>
  </si>
  <si>
    <t>824</t>
  </si>
  <si>
    <t>StudentExclusionaryDiscipline. ExclusionaryActionDate (element R12) must be on or after StudentExclusionaryDiscipline.IncidentDate (element R07).</t>
  </si>
  <si>
    <t>826</t>
  </si>
  <si>
    <t>StudentExclusionaryDiscipline. DurationExclusionaryActionDays (element R13) must be an integer.</t>
  </si>
  <si>
    <t>827</t>
  </si>
  <si>
    <t>StudentExclusionaryDiscipline.DurationExclusionaryActionDays (element R13) is required when StudentExclusionaryDiscipline.ExclusionaryActionApplied (element R11) does not equal NA.</t>
  </si>
  <si>
    <t>830</t>
  </si>
  <si>
    <t>StudentExclusionaryDiscipline.ExclusionaryTime (element R14) must be a positive numeric (4, 1) value with a max length of five characters including the decimal point.</t>
  </si>
  <si>
    <t>831</t>
  </si>
  <si>
    <t>StudentExclusionaryDiscipline.ExclusionaryTime (element R14) is required when StudentExclusionaryDiscipline.ExclusionaryActionApplied (element R11) does not equal NA .</t>
  </si>
  <si>
    <t>833</t>
  </si>
  <si>
    <t>StudentExclusionaryDiscipline.IAES (element R15) must be either Y or N.</t>
  </si>
  <si>
    <t>834</t>
  </si>
  <si>
    <t>StudentExclusionaryDiscipline.IAES (element R15) must be a varchar with a length of 1.</t>
  </si>
  <si>
    <t>836</t>
  </si>
  <si>
    <t>StudentExclusionaryDiscipline.IAES (element R15) cannot be blank when the student is reported as receiving Special Education Program services on the StudentExclusionaryDiscipline.IncidentDate (element R07) and StudentExclusionaryDiscipline.ExclusionaryActionApplied (element R11) is not equal to NA.</t>
  </si>
  <si>
    <t>837</t>
  </si>
  <si>
    <t>StudentExclusionaryDiscipline.IAES (element R15) cannot be Y or N when the student is not reported as receiving Special Education Program services on StudentExclusionaryDiscipline.IncidentDate (elementR07).</t>
  </si>
  <si>
    <t>838</t>
  </si>
  <si>
    <t>StudentExclusionaryDiscipline.AcademicServices (element R16) must be a char with a length 1.</t>
  </si>
  <si>
    <t>839</t>
  </si>
  <si>
    <t>StudentExclusionaryDiscipline.AcademicServices (element R16) is required when StudentExclusionaryDiscipline.ExclusionaryActionApplied (element R11) has a valid value other than NA.</t>
  </si>
  <si>
    <t>840</t>
  </si>
  <si>
    <t>StudentExclusionaryDiscipline.AcademicServices (element R16) must be a valid value for this school year.</t>
  </si>
  <si>
    <t>841</t>
  </si>
  <si>
    <t>StudentExclusionaryDiscipline.BehaviorServices (element R17) must be a char with a length 1.</t>
  </si>
  <si>
    <t>842</t>
  </si>
  <si>
    <t>StudentExclusionaryDiscipline.BehaviorServices (element R17) is required when StudentExclusionaryDiscipline.ExclusionaryActionApplied (element R11) has a valid value other than NA.</t>
  </si>
  <si>
    <t>843</t>
  </si>
  <si>
    <t>StudentExclusionaryDiscipline.BehaviorServices (element R17) must be a valid value for this school year.</t>
  </si>
  <si>
    <t>844</t>
  </si>
  <si>
    <t>StudentExclusionaryDiscipline.PetitionforReadmission (element R18) must be a date in the format MM/DD/YYYY.</t>
  </si>
  <si>
    <t>845</t>
  </si>
  <si>
    <t>StudentExclusionaryDiscipline.PetitionforReadmission (element R18) must be greater than or equal to StudentExclusionaryDiscipline.ExclusionaryActionDate (element R12).</t>
  </si>
  <si>
    <t>846</t>
  </si>
  <si>
    <t>StudentExclusionaryDiscipline.PetitionforReadmission (element R18)  must be null when StudentExclusionaryDiscipline.ExclusionaryActionApplied (element R11) has a value of NA.</t>
  </si>
  <si>
    <t>847</t>
  </si>
  <si>
    <t>StudentExclusionaryDiscipline.GrantedPetitionforReadmission (element R19) must be a date in the format MM/DD/YYYY.</t>
  </si>
  <si>
    <t>848</t>
  </si>
  <si>
    <t>StudentExclusionaryDiscipline.GrantedPetitionforReadmission (element R19) must be greater than or equal to StudentExclusionaryDiscipline.ExclusionaryActionDate (element R12).</t>
  </si>
  <si>
    <t>849</t>
  </si>
  <si>
    <t>StudentExclusionaryDiscipline.GrantedPetitionforReadmission (element R19) must be greater than or equal to StudentExclusionaryDiscipline.PetitionforReadmission (element R18).</t>
  </si>
  <si>
    <t>850</t>
  </si>
  <si>
    <t>StudentExclusionaryDiscipline.PetitionforExtension (element R20) must be a char with a length of 1.</t>
  </si>
  <si>
    <t>851</t>
  </si>
  <si>
    <t>StudentExclusionaryDiscipline.PetitionforExtension (element R20) must be a valid value for this school year.</t>
  </si>
  <si>
    <t>853</t>
  </si>
  <si>
    <t>StudentExclusionaryDiscipline.PetitionforExtension (element R20) is required when StudentExclusionaryDiscipline.ExclusionaryActionApplied (element R11) has a value of 'EX'.</t>
  </si>
  <si>
    <t>854</t>
  </si>
  <si>
    <t>StudentExclusionaryDiscipline.ExclusionaryActionApplied (element R11) must be a valid value from the CEDARS Data Manual for this school year.</t>
  </si>
  <si>
    <t>855</t>
  </si>
  <si>
    <t>StudentExclusionaryDiscipline.GrantedPetitionforReadmission (element R19) must be null if StudentExclusionaryDiscipline.PetitionforReadmission (element R18) is null.</t>
  </si>
  <si>
    <t>856</t>
  </si>
  <si>
    <t>StudentExclusionaryDiscipline.ReengagementPlan (element R21) is required when StudentExclusionaryDiscipline.ExclusionaryActionApplied (element R11) has a value of 'LS', or 'EX'.</t>
  </si>
  <si>
    <t>857</t>
  </si>
  <si>
    <t>StudentExclusionaryDiscipline.ReengagementMeeting (element R22) must be a date in the format MM/DD/YYYY.</t>
  </si>
  <si>
    <t>859</t>
  </si>
  <si>
    <t>StudentExclusionaryDiscipline.Appeal (element R23) must be a char with a length of 1.</t>
  </si>
  <si>
    <t>860</t>
  </si>
  <si>
    <t>StudentExclusionaryDiscipline.Appeal (element R23) must be a valid value for this school year.</t>
  </si>
  <si>
    <t>861</t>
  </si>
  <si>
    <t>StudentExclusionaryDiscipline.Appeal (element R23) is required when StudentExclusionaryDiscipline.ExclusionaryActionApplied (element R11) has a value of 'EE', 'LS', or 'EX'.</t>
  </si>
  <si>
    <t>862</t>
  </si>
  <si>
    <t xml:space="preserve">StudentExclusionaryDiscipline.GrantedPetitionforReadmission (element R19) must be null if StudentExclusionaryDiscipline.ExclusionaryActionApplied (element R11) equals NA. </t>
  </si>
  <si>
    <t>863</t>
  </si>
  <si>
    <t>StudentExclusionaryDiscipline.ReengagementPlan (element R21) must be a char with a length of 1.</t>
  </si>
  <si>
    <t>864</t>
  </si>
  <si>
    <t>StudentExclusionaryDiscipline.ReengagementPlan (element R21) must be a valid value for this school year.</t>
  </si>
  <si>
    <t>865</t>
  </si>
  <si>
    <t>SpecEdPrograms.LRECode (element K06) must be appropriate for the age of a student based on the CEDARS Data Manual - Appendix W for this school year. The reported valid value can only be used for students age 0-2.</t>
  </si>
  <si>
    <t>866</t>
  </si>
  <si>
    <t>SpecEdPrograms.LRECode (element K06) must be appropriate for the age of a student based on the CEDARS Data Manual - Appendix W for this school year. The reported valid value can only be used for students age 3-5.</t>
  </si>
  <si>
    <t>867</t>
  </si>
  <si>
    <t>SpecEdPrograms.LRECode (element K06) must be appropriate for the age of a student based on the CEDARS Data Manual - Appendix W for this school year. The reported valid value can only be used for students age 6-21.</t>
  </si>
  <si>
    <t>868</t>
  </si>
  <si>
    <t>DistrictStudent.PreferredMiddleName (element B38) must be a varchar with a max length of 60.</t>
  </si>
  <si>
    <t>869</t>
  </si>
  <si>
    <t>StudentGradeHistory.TermEndDate (element H18) must be equal to or less than the year reported in StudentGradeHistory.SchoolYear (element H01).</t>
  </si>
  <si>
    <t>870</t>
  </si>
  <si>
    <t>The combination of StudentSchedule.LocationId (element E05) and StudentSchedule.CourseId (element E06) must correspond to the values reported in CourseCatalog.LocationId (element D03) and CourseCatalog.CourseId (element D04).</t>
  </si>
  <si>
    <t>871</t>
  </si>
  <si>
    <t>StudentExclusionaryDiscipline.IAES (element R15) must be null if StudentExclusionaryDiscipline.ExclusionaryActionApplied (element R11) has a valid value of NA.</t>
  </si>
  <si>
    <t>872</t>
  </si>
  <si>
    <t>DistrictStudent.BirthDate (element B09) must be before the date of submission and on, or before August 31st of the following school year.</t>
  </si>
  <si>
    <t>873</t>
  </si>
  <si>
    <t>CourseCatalog.DualLanguageInstructionType (element D14) must be an integer.</t>
  </si>
  <si>
    <t>874</t>
  </si>
  <si>
    <t>CourseCatalog.DualLanguageInstructionType (element D14) must be a valid value for this school year.</t>
  </si>
  <si>
    <t>875</t>
  </si>
  <si>
    <t>CourseCatalog.DualLanguageInstructionLanguage (element D15) must be an integer.</t>
  </si>
  <si>
    <t>876</t>
  </si>
  <si>
    <t>CourseCatalog.DualLanguageInstructionLanguage (element D15) must be a valid value for this school year.</t>
  </si>
  <si>
    <t>877</t>
  </si>
  <si>
    <t>StudentSchedule.ApprovedOnlineProvider (element E10) must be an integer.</t>
  </si>
  <si>
    <t>878</t>
  </si>
  <si>
    <t>StudentSchedule.ApprovedOnlineProvider (element E10) must be a valid value from the CEDARS Data Manual for this school year.</t>
  </si>
  <si>
    <t>879</t>
  </si>
  <si>
    <t>StudentSchedule.ApprovedOnlineProvider (element E10) is required when CourseCatalog.CourseDesignationCode (element D07) equals 'O - Online'.</t>
  </si>
  <si>
    <t>880</t>
  </si>
  <si>
    <t>StudentSchedule.ApprovedOnlineProgram (element E11) must be an integer.</t>
  </si>
  <si>
    <t>881</t>
  </si>
  <si>
    <t>StudentSchedule.ApprovedOnlineProgram (element E11) must be a valid value from the CEDARS Data Manual for this school year.</t>
  </si>
  <si>
    <t>882</t>
  </si>
  <si>
    <t>StudentSchedule.ApprovedOnlineProgram (element E11) is required when CourseCatalog.CourseDesignationCode (element D07) equals 'O - Online'.</t>
  </si>
  <si>
    <t>883</t>
  </si>
  <si>
    <t>StudentSchedule.LetterGrade (element E12) must be a varchar with a max length of 2.</t>
  </si>
  <si>
    <t>884</t>
  </si>
  <si>
    <t>StudentSchedule.LetterGrade (element E12) must be a valid value from the CEDARS Data Manual for this school year.</t>
  </si>
  <si>
    <t>885</t>
  </si>
  <si>
    <t>StudentSchedule.CreditsAttempted (element E13) must be a number with a max length of 5.</t>
  </si>
  <si>
    <t>886</t>
  </si>
  <si>
    <t>StudentSchedule.CreditsAttempted (element E13) must be between 0.00 and 99.99.</t>
  </si>
  <si>
    <t>887</t>
  </si>
  <si>
    <t>StudentSchedule.CreditsAttempted (element E13) must be greater than or equal to StudentSchedule.CreditsEarned (element E14).</t>
  </si>
  <si>
    <t>888</t>
  </si>
  <si>
    <t>StudentSchedule.CreditsEarned (element E14) must be a number with a max length of 5.</t>
  </si>
  <si>
    <t>889</t>
  </si>
  <si>
    <t>StudentSchedule.CreditsEarned (element E14) must be between 0.00 and 99.99.</t>
  </si>
  <si>
    <t>890</t>
  </si>
  <si>
    <t>StudentSchedule.CreditsEarned (element E14) must be null if StudentSchedule.CreditsAttempted (element E13) is null.</t>
  </si>
  <si>
    <t>891</t>
  </si>
  <si>
    <t>Required Field: RestraintAndIsolation.SchoolYear (element S01) must be a number between 1000 and 9999.</t>
  </si>
  <si>
    <t>892</t>
  </si>
  <si>
    <t>RestraintAndIsolation.SchoolYear (element S01) must match the school year in submission file name.</t>
  </si>
  <si>
    <t>893</t>
  </si>
  <si>
    <t>RequiredField: RestraintAndIsolation.ServingCountyDistrictCode (element S02) must be a char with a length of 5.</t>
  </si>
  <si>
    <t>894</t>
  </si>
  <si>
    <t>RestraintAndIsolation.ServingCountyDistrictCode (element S02) must be a valid value from the CEDARS Data Manual for this school year.</t>
  </si>
  <si>
    <t>895</t>
  </si>
  <si>
    <t>The combination of RestraintAndIsolation.DistrictStudentId (element S03), RestraintAndIsolation.ServingCountyDistrictCode (element S02), RestraintAndIsolation.LocationId (element S05), RestraintAndIsolation.ActionID (element S06), RestraintAndIsolation.ActionDate (element S07), and RestraintAndIsolation.RestraintOrIsolationType (element S09) must be unique.</t>
  </si>
  <si>
    <t>896</t>
  </si>
  <si>
    <t>Required Field: RestraintAndIsolation.DistrictStudentId (element S03) must be a varchar with a max length of 50.</t>
  </si>
  <si>
    <t>897</t>
  </si>
  <si>
    <t>RestraintAndIsolation.DistrictStudentId (element S03) has a record with errors in the DistrictStudent file (file B) for this student.</t>
  </si>
  <si>
    <t>898</t>
  </si>
  <si>
    <t>RestraintAndIsolation.DistrictStudentId (element S03) has a record with errors in the SchoolStudent file (file C) for this student.</t>
  </si>
  <si>
    <t>899</t>
  </si>
  <si>
    <t>RestraintAndIsolation.DistrictStudentId (element S03) does not have a record in the DistrictStudent file (file B) for this student.</t>
  </si>
  <si>
    <t>900</t>
  </si>
  <si>
    <t>RestraintAndIsolation.DistrictStudentId (element S03) does not have a record in the SchoolStudent file (file C) for this student.</t>
  </si>
  <si>
    <t>901</t>
  </si>
  <si>
    <t>Required Field: RestraintAndIsolation.SSID (element S04) must be a char with a length of 10.</t>
  </si>
  <si>
    <t>902</t>
  </si>
  <si>
    <t>RestraintAndIsolation.SSID (element S04) must have a corresponding record in SchoolStudent.SSID (element C04) that maps to the same Location.SchoolCode (element A05) reported in RestraintAndIsolation.LocationId (element S05), SchoolStudent.LocationId (element C05) and Location.LocationId (element A04).</t>
  </si>
  <si>
    <t>903</t>
  </si>
  <si>
    <t>Required Field: RestraintAndIsolation.LocationId (element S05) must be a varchar with a max length of 4.</t>
  </si>
  <si>
    <t>904</t>
  </si>
  <si>
    <t>RestraintAndIsolation.LocationId (element S05) does not have a parent record in the Location file (File A).</t>
  </si>
  <si>
    <t>905</t>
  </si>
  <si>
    <t>RestraintAndIsolation.LocationId (element S05) has a parent record with errors in the Location file (File A).</t>
  </si>
  <si>
    <t>906</t>
  </si>
  <si>
    <t>Required Field: RestraintAndIsolation.IncidentId (element S06) must be a varchar with a max length of 20.</t>
  </si>
  <si>
    <t>907</t>
  </si>
  <si>
    <t>Required Field: RestraintAndIsolation.ActionDate (element S07) must be a date in the format MM/DD/YYYY.</t>
  </si>
  <si>
    <t>908</t>
  </si>
  <si>
    <t>RestraintAndIsolation.ActionDate (element S07) must be between the DistrictStudent.DistrictEnrollmentDate (element B14) and the DistrictStudent.DistrictExitDate (element B15).</t>
  </si>
  <si>
    <t>909</t>
  </si>
  <si>
    <t>Required Field: RestraintAndIsolation.ActionDuration (element S08) must be a positive numeric (4, 1) value with a max length of five characters including the decimal point.</t>
  </si>
  <si>
    <t>910</t>
  </si>
  <si>
    <t>RestraintAndIsolation.ActionDuration (element S08) must be between 0.5 and 999.5</t>
  </si>
  <si>
    <t>911</t>
  </si>
  <si>
    <t>Required Field: RestraintAndIsolation.RestraintOrIsolationType (element S09) must be a char with a maximum length of 2.</t>
  </si>
  <si>
    <t>912</t>
  </si>
  <si>
    <t>RestraintAndIsolation.RestraintOrIsolationType (element S09) must be a valid value from the CEDARS Data Manual for this school year.</t>
  </si>
  <si>
    <t>913</t>
  </si>
  <si>
    <t>Required Field: RestraintAndIsolation.StudentInjured (element S10) must be a char with a length of 1.</t>
  </si>
  <si>
    <t>914</t>
  </si>
  <si>
    <t>RestraintAndIsolation.StudentInjured (element S10) must be either Y or N.</t>
  </si>
  <si>
    <t>915</t>
  </si>
  <si>
    <t>Required Field: RestraintAndIsolation.StaffInjured (element S11) must be an integer.</t>
  </si>
  <si>
    <t>916</t>
  </si>
  <si>
    <t>Required Field: NonTraditionalStudentCreditAttempt.SchoolYear (element T01) must be a number between 1000 and 9999.</t>
  </si>
  <si>
    <t>917</t>
  </si>
  <si>
    <t>NonTraditionalStudentCreditAttempt.SchoolYear (element T01) must match the school year in submission file name.</t>
  </si>
  <si>
    <t>918</t>
  </si>
  <si>
    <t>RequiredField: NonTraditionalStudentCreditAttempt.ServingCountyDistrictCode (element T02) must be a char with a length of 5.</t>
  </si>
  <si>
    <t>919</t>
  </si>
  <si>
    <t>NonTraditionalStudentCreditAttempt.ServingCountyDistrictCode (element T02) must be a valid value from the CEDARS Data Manual for this school year.</t>
  </si>
  <si>
    <t>920</t>
  </si>
  <si>
    <t>The combination of NonTraditionalStudentCreditAttempt.DistrictStudentId (element T03), NonTraditionalStudentCreditAttempt.ServingCountyDistrictCode (element T02), NonTraditionalStudentCreditAttempt.LocationId (element T05), and NonTraditionalStudentCreditAttempt.AttemptID (element T06) must be unique.</t>
  </si>
  <si>
    <t>921</t>
  </si>
  <si>
    <t>Required Field: NonTraditionalStudentCreditAttempt.DistrictStudentId (element T03) must be a varchar with a max length of 50.</t>
  </si>
  <si>
    <t>922</t>
  </si>
  <si>
    <t>NonTraditionalStudentCreditAttempt.DistrictStudentId (element T03) has a record with errors in the DistrictStudent file (file B) for this student.</t>
  </si>
  <si>
    <t>923</t>
  </si>
  <si>
    <t>NonTraditionalStudentCreditAttempt.DistrictStudentId (element T03) has a record with errors in the SchoolStudent file (file C) for this student.</t>
  </si>
  <si>
    <t>924</t>
  </si>
  <si>
    <t>NonTraditionalStudentCreditAttempt.DistrictStudentId (element T03) does not have a record in the DistrictStudent file (file B) for this student.</t>
  </si>
  <si>
    <t>925</t>
  </si>
  <si>
    <t>NonTraditionalStudentCreditAttempt.DistrictStudentId (element T03) does not have a record in the SchoolStudent file (file C) for this student.</t>
  </si>
  <si>
    <t>926</t>
  </si>
  <si>
    <t>Required Field: NonTraditionalStudentCreditAttempt.SSID (element T04) must be a char with a length of 10.</t>
  </si>
  <si>
    <t>927</t>
  </si>
  <si>
    <t>NonTraditionalStudentCreditAttempt.SSID (element T04) must have a corresponding record in SchoolStudent.SSID (element C04) that maps to the same Location.SchoolCode (element A05) reported in NonTraditionalStudentCreditAttempt.LocationId (element T05), SchoolStudent.LocationId (element C05) and Location.LocationId (element A04).</t>
  </si>
  <si>
    <t>928</t>
  </si>
  <si>
    <t>Required Field: NonTraditionalStudentCreditAttempt.LocationId (element T05) must be a varchar with a max length of 4.</t>
  </si>
  <si>
    <t>929</t>
  </si>
  <si>
    <t>NonTraditionalStudentCreditAttempt.LocationId (element T05) does not have a parent record in the Location file (File A).</t>
  </si>
  <si>
    <t>930</t>
  </si>
  <si>
    <t>NonTraditionalStudentCreditAttempt.LocationId (element T05) has a parent record with errors in the Location file (File A).</t>
  </si>
  <si>
    <t>931</t>
  </si>
  <si>
    <t>Required Field: NonTraditionalStudentCreditAttempt.AttemptId (element T06) must be a varchar with a max length of 20.</t>
  </si>
  <si>
    <t>932</t>
  </si>
  <si>
    <t>NonTraditionalStudentCreditAttempt.CourseId (element T07) must be a varchar with a max length of 20.</t>
  </si>
  <si>
    <t>933</t>
  </si>
  <si>
    <t>Required Field: NonTraditionalStudentCreditAttempt.AttemptTitle (element T08) must be a varchar with a max length of 50.</t>
  </si>
  <si>
    <t>934</t>
  </si>
  <si>
    <t>NonTraditionalStudentCreditAttempt.ContentAreaCode (element T09) must be a varchar with a max length of 3.</t>
  </si>
  <si>
    <t>935</t>
  </si>
  <si>
    <t>NonTraditionalStudentCreditAttempt.ContentAreaCode (element T09) must be a valid value from the CEDARS Data Manual for this school year.</t>
  </si>
  <si>
    <t>936</t>
  </si>
  <si>
    <t>NonTraditionalStudentCreditAttempt.CourseDesignationCode (element T10) must be a varchar with a max length of 10.</t>
  </si>
  <si>
    <t>937</t>
  </si>
  <si>
    <t>NonTraditionalStudentCreditAttempt.CourseDesignationCode (element T10) must be a valid value (or combination of valid values) from the CEDARS Data Manual for this school year.</t>
  </si>
  <si>
    <t>938</t>
  </si>
  <si>
    <t>NonTraditionalStudentCreditAttempt.CourseDesignationCode (element T10) of 'R', Running Start, cannot also be reported as International Baccalaureate (I), College in the High School (C), CTE Dual Credit (T), Honors (H), Advanced Placement (A), Cambridge Program (K), Local Competency Test (L), National Competency Test (N) codes, 1418 Youth reengagement dual credit (Y), or District or other local dual credit program (D).</t>
  </si>
  <si>
    <t>939</t>
  </si>
  <si>
    <t>NonTraditionalStudentCreditAttempt.CourseDesignationCode (element T10) of 'Z', Non-Instructional, cannot also be reported as International Baccalaureate (I), College in the High School (C), CTE Dual Credit (T), Honors (H), Advanced Placement (A), Cambridge Program (K), Running Start (R), or Science Lab (S) codes.</t>
  </si>
  <si>
    <t>940</t>
  </si>
  <si>
    <t>Required Field: NonTraditionalStudentCreditAttempt.StateCourseCode (element T11) must be a char with a max length of 6.</t>
  </si>
  <si>
    <t>941</t>
  </si>
  <si>
    <t>NonTraditionalStudentCreditAttempt.StateCourseCode (element T11) must be a valid value from the CEDARS Data Manual - Appendix V for this school year.</t>
  </si>
  <si>
    <t>942</t>
  </si>
  <si>
    <t>NonTraditionalStudentCreditAttempt.StateCourseCode (element T11) for Advancement via Individual Determination (AVID) (WA0005) may only be used by schools approved to offer AVID courses.</t>
  </si>
  <si>
    <t>943</t>
  </si>
  <si>
    <t>Required Field: NonTraditionalStudentCreditAttempt.ALEFunded (element T12) must be a char with a length of 1.</t>
  </si>
  <si>
    <t>944</t>
  </si>
  <si>
    <t>NonTraditionalStudentCreditAttempt.ALEFunded (element T12) must be a valid value from the CEDARS Data Manual for this school year.</t>
  </si>
  <si>
    <t>945</t>
  </si>
  <si>
    <t>NonTraditionalStudentCreditAttempt.ALEFunded (element T12) may only be the valid value 'O' (Online) when NonTraditionalStudentCreditAttempt.CourseDesignationCode (element T10) contains 'O' (Online).</t>
  </si>
  <si>
    <t>946</t>
  </si>
  <si>
    <t>NonTraditionalStudentCreditAttempt.ApprovedOnlineProvider (element T13) must be an integer.</t>
  </si>
  <si>
    <t>947</t>
  </si>
  <si>
    <t>NonTraditionalStudentCreditAttempt.ApprovedOnlineProvider (element T13) must be a valid value from the CEDARS Data Manual for this school year.</t>
  </si>
  <si>
    <t>948</t>
  </si>
  <si>
    <t>NonTraditionalStudentCreditAttempt.ApprovedOnlineProvider (element T13) is required when NonTraditionalStudentCreditAttempt.CourseDesignationCode (element T10) equals 'O – Online'.</t>
  </si>
  <si>
    <t>949</t>
  </si>
  <si>
    <t>NonTraditionalStudentCreditAttempt.ApprovedOnlineProgram (element T14) must be an integer.</t>
  </si>
  <si>
    <t>950</t>
  </si>
  <si>
    <t>NonTraditionalStudentCreditAttempt.ApprovedOnlineProgram (element T14) must be a valid value from the CEDARS Data Manual for this school year.</t>
  </si>
  <si>
    <t>951</t>
  </si>
  <si>
    <t>NonTraditionalStudentCreditAttempt.ApprovedOnlineProgram (element T14) is required when NonTraditionalStudentCreditAttempt.CourseDesignationCode (element T10) equals 'O – Online'.</t>
  </si>
  <si>
    <t>952</t>
  </si>
  <si>
    <t>NonTraditionalStudentCreditAttempt.LetterGrade (element T15) must be a varchar with a max length of 2.</t>
  </si>
  <si>
    <t>953</t>
  </si>
  <si>
    <t>NonTraditionalStudentCreditAttempt.LetterGrade (element T15) must be a valid value from the CEDARS Data Manual for this school year.</t>
  </si>
  <si>
    <t>954</t>
  </si>
  <si>
    <t>NonTraditionalStudentCreditAttempt.CreditsAttempted (element T16) must be a number with a max length of 5.</t>
  </si>
  <si>
    <t>955</t>
  </si>
  <si>
    <t>NonTraditionalStudentCreditAttempt.CreditsAttempted (element T16) must be between 0.00 and 99.99.</t>
  </si>
  <si>
    <t>956</t>
  </si>
  <si>
    <t>NonTraditionalStudentCreditAttempt.CreditsAttempted (element T16) must be greater than or equal to NonTraditionalStudentCreditAttempt.CreditsEarned (element T17).</t>
  </si>
  <si>
    <t>957</t>
  </si>
  <si>
    <t>NonTraditionalStudentCreditAttempt.CreditsEarned (element T17) must be a number with a max length of 5.</t>
  </si>
  <si>
    <t>958</t>
  </si>
  <si>
    <t>NonTraditionalStudentCreditAttempt.CreditsEarned (element T17) must be between 0.00 and 99.99.</t>
  </si>
  <si>
    <t>959</t>
  </si>
  <si>
    <t>NonTraditionalStudentCreditAttempt.CreditsEarned (element T17) must be null if NonTraditionalStudentCreditAttempt.CreditsAttempted (element T16) is null.</t>
  </si>
  <si>
    <t>960</t>
  </si>
  <si>
    <t>CourseCatalog.DualLanguageInstructionLanguage (element D15) is required when CourseCatalog.DualLanguageInstructionType (element D14) is not null.</t>
  </si>
  <si>
    <t>961</t>
  </si>
  <si>
    <t>StudentSchedule.CreditsEarned (element E14) is required if StudentSchedule.CreditsAttempted (element E13) is not null.</t>
  </si>
  <si>
    <t>962</t>
  </si>
  <si>
    <t>BilingualPrograms.ProgramDesignation (element J17) must be a valid value from the CEDARS Data Manual for the given school year.</t>
  </si>
  <si>
    <t>963</t>
  </si>
  <si>
    <t>NonTraditionalStudentCreditAttempt.CreditsEarned (element T17) is required if NonTraditionalStudentCreditAttempt.CreditsAttempted (element T16) is not null.</t>
  </si>
  <si>
    <t>964</t>
  </si>
  <si>
    <t>StudentExclusionaryDiscipline.BehaviorCode (element R08) cannot be valid values 9, 12, 13, 17, 18, 19, 20, or 21 if StudentExclusionaryDiscipline.OtherBehaviors (element R09) is 2, 3, 4, 5, 6, 7, 8, 10, 11, 14, 15, or 16.</t>
  </si>
  <si>
    <t>965</t>
  </si>
  <si>
    <t>BilingualPrograms.InstructionalModelCode (element J06) must be null or P - Parent Waiver when BilingualPrograms.ProgramDesignation (element J17) is 3.</t>
  </si>
  <si>
    <t>966</t>
  </si>
  <si>
    <t>967</t>
  </si>
  <si>
    <t xml:space="preserve">StudentAttributesAndPrograms.QualificationCode (element I10) can only be '15' if student is less than 3-years old when StudentAttributesAndPrograms.ProgramCode (element I06) is '36'. </t>
  </si>
  <si>
    <t>968</t>
  </si>
  <si>
    <t>969</t>
  </si>
  <si>
    <t>970</t>
  </si>
  <si>
    <t>SpecEdPrograms.LRECode (element K06) must be appropriate for the age of a student based on the CEDARS Data Manual – Appendix W for this school year. The reported valid value can only be used for students age 6-21.</t>
  </si>
  <si>
    <t>971</t>
  </si>
  <si>
    <t>StudentExclusionaryDiscipline.DurationExclusionaryActionDays (element R13) and StudentExclusionaryDiscipline.ExclusionaryTime (element R14) must both be provided together. If one field is not null, the other field must also not be null.</t>
  </si>
  <si>
    <t>972</t>
  </si>
  <si>
    <t>The combination of LapStudentGrowth.ServingCountyDistrictCode (element Q02), LapStudentGrowth.SSID (element Q04), LapStudentGrowth.LocationId (element Q05), LapStudentGrowth.ProgramCode (element Q06), and LapStudentGrowth.StartDate (element Q07) must be unique.</t>
  </si>
  <si>
    <t>973</t>
  </si>
  <si>
    <t>StudentAttributesAndPrograms.ProgramCode (element I06) cannot be 11 - LAP Extended Learning Opportunities Program (Graduation Assistance for students in grades 11 &amp; 12 &amp; Transition services for students in grade 8) unless DistrictStudent.GradeLevel (element B13) is 8, 9, 11, or 12.</t>
  </si>
  <si>
    <t>974</t>
  </si>
  <si>
    <t>StudentAttributesAndPrograms.ExitReasonCode (element I09) may not be B - Graduated when StudentAttributesAndPrograms.ProgramCode (element I06) is '44' or '67'.</t>
  </si>
  <si>
    <t>975</t>
  </si>
  <si>
    <t>StudentAttributesAndPrograms.ExitReasonCode (element I09) may only be G - Transferred to GED Program when StudentAttributesAndPrograms.ProgramCode (element I06) is '30' or '60'.</t>
  </si>
  <si>
    <t>976</t>
  </si>
  <si>
    <t>StudentAttributesAndPrograms.ExitReasonCode (element I09) may only be I - Student no longer qualifies for gifted program services when StudentAttributesAndPrograms.ProgramCode (element I06) are Gifted Program codes 32, 33, 34, or 35.</t>
  </si>
  <si>
    <t>977</t>
  </si>
  <si>
    <t>StudentAttributesAndPrograms.ExitReasonCode (element I09) may only be K - Parent/Guardian/Student declined services for this year only when StudentAttributesAndPrograms.ProgramCode (element I06) are Gifted Program codes 32, 33, 34, or 35.</t>
  </si>
  <si>
    <t>978</t>
  </si>
  <si>
    <t>StudentExclusionaryDiscipline.DurationExclusionaryActionDays (element R13) must be null when StudentExclusionaryDiscipline.ExclusionaryActionApplied (element R11) has a value of NA.</t>
  </si>
  <si>
    <t>979</t>
  </si>
  <si>
    <t>StudentExclusionaryDiscipline.ExclusionaryTime (element R14) must be null when StudentExclusionaryDiscipline.ExclusionaryActionApplied (element R11) has a value of NA.</t>
  </si>
  <si>
    <t>980</t>
  </si>
  <si>
    <t>StudentExclusionaryDiscipline.DurationExclusionaryActionDays (element R13) must be greater than zero and less than or equal to 365 when StudentExclusionaryDiscipline.ExclusionaryActionApplied (element R11) does not have a value of NA.</t>
  </si>
  <si>
    <t>981</t>
  </si>
  <si>
    <t>StudentExclusionaryDiscipline.ExclusionaryTime (element R14) must be greater than zero and less than or equal to 365 when StudentExclusionaryDiscipline.ExclusionaryActionApplied (element R11) does not have a value of NA.</t>
  </si>
  <si>
    <t>982</t>
  </si>
  <si>
    <t>StudentExclusionaryDiscipline.ExclusionaryTime (element R14) must be less than or equal to StudentExclusionaryDiscipline.DurationExclusionaryActionDays (element R13).</t>
  </si>
  <si>
    <t>983</t>
  </si>
  <si>
    <t>DistrictStudent.ASVABTestStatus (element B39) must be a valid value from the CEDARS Data Manual for this school year.</t>
  </si>
  <si>
    <t>984</t>
  </si>
  <si>
    <t>DistrictStudent.ASVABTestStatus (element B39) is required when DistrictStudent.GradeLevel (element B13) is Grade Level 10-12.</t>
  </si>
  <si>
    <t>985</t>
  </si>
  <si>
    <t>DistrictStudent.ASVABTestScore (element B40) must be an integer between 0 and 100.</t>
  </si>
  <si>
    <t>987</t>
  </si>
  <si>
    <t>DistrictStudent.ASVABTestYear (element B41) must be a number between 1000 and 9999.</t>
  </si>
  <si>
    <t>989</t>
  </si>
  <si>
    <t>DistrictStudent.CreditWaiver(element B42) is required when DistrictStudent.GradeLevel (element B13) is Grade Level 9-12.</t>
  </si>
  <si>
    <t>990</t>
  </si>
  <si>
    <t>DistrictStudent.CreditWaiver(element B42) must be a valid value from the CEDARS Data Manual for this school year.</t>
  </si>
  <si>
    <t>991</t>
  </si>
  <si>
    <t>CourseCatalog.CourseLevel (element D16) must be a valid value from the CEDARS Data Manual for this school year.</t>
  </si>
  <si>
    <t>992</t>
  </si>
  <si>
    <t>CourseCatalog.IndustryCertifications (element D17) is required when CourseCatalog.CIPCode (element D10) is not null.</t>
  </si>
  <si>
    <t>993</t>
  </si>
  <si>
    <t>CourseCatalog.IndustryCertifications (element D17) must be a valid value (or combination of valid values) from the CEDARS Data Manual for this school year.</t>
  </si>
  <si>
    <t>994</t>
  </si>
  <si>
    <t>CourseCatalog.IndustryCertifications (element D17) of '1', No Industry Certification Offered, cannot be reported in conjunction with any other valid values.</t>
  </si>
  <si>
    <t>995</t>
  </si>
  <si>
    <t>StudentSchedule.IndustryCertifications (element E15) must be a valid value (or combination of valid values) from the CEDARS Data Manual for this school year.</t>
  </si>
  <si>
    <t>996</t>
  </si>
  <si>
    <t>StudentSchedule.IndustryCertifications (element E15) must be '1 - No Industry Certification Offered' if CourseCatalog.IndustryCertifications (element D17) is '1 - No Industry Certification Offered'.</t>
  </si>
  <si>
    <t>997</t>
  </si>
  <si>
    <t>StudentSchedule.IndustryCertifications (element E15) must contain either valid value 2, or one or more valid values contained in CourseCatalog.IndustryCertifications (element D17) if CourseCatalog.IndustryCertifications (element D17) is not null and contains valid value(s) other than 1.</t>
  </si>
  <si>
    <t>998</t>
  </si>
  <si>
    <t>SpecEdPrograms.LRECode (element K06) must be appropriate for the age of a student based on the CEDARS Data Manual - Appendix W for this school year. The reported valid value can only be used for students age 5-21.</t>
  </si>
  <si>
    <t>999</t>
  </si>
  <si>
    <t>SpecEdPrograms.LRECode (element K06) must be appropriate for the grade level of a student based on the CEDARS Data Manual - Appendix W for this school year. The reported valid value can only be used for students in grade level PK.</t>
  </si>
  <si>
    <t>1000</t>
  </si>
  <si>
    <t>SpecEdPrograms.LRECode (element K06) must be appropriate for the grade level of a student based on the CEDARS Data Manual - Appendix W for this school year. The reported valid value can only be used for students in grade levels K-12.</t>
  </si>
  <si>
    <t>1</t>
  </si>
  <si>
    <t>Required Field: BilingualPrograms.SchoolYear (element J01) must be a number between 1000 and 9999.</t>
  </si>
  <si>
    <t>2</t>
  </si>
  <si>
    <t>Required Field: BilingualPrograms.ServingCountyDistrictCode (element J02) must be a char with a length of 5.</t>
  </si>
  <si>
    <t>3</t>
  </si>
  <si>
    <t>Required Field: BilingualPrograms.DistrictStudentId (element J03) must be a varchar with a max length of 50.</t>
  </si>
  <si>
    <t>4</t>
  </si>
  <si>
    <t>Required Field: BilingualPrograms.SSID (element J04) must be a char with a max length of 10.</t>
  </si>
  <si>
    <t>5</t>
  </si>
  <si>
    <t>Required Field: BilingualPrograms.LocationId (element J05) must be a varchar with a max length of 4.</t>
  </si>
  <si>
    <t>6</t>
  </si>
  <si>
    <t>BilingualPrograms.InstructionalModelCode (element J06) must be a char with a max length of 1.</t>
  </si>
  <si>
    <t>7</t>
  </si>
  <si>
    <t>Required Field: BilingualPrograms.StartDate (element J07) must be a date in the format MM/DD/YYYY.</t>
  </si>
  <si>
    <t>8</t>
  </si>
  <si>
    <t>BilingualPrograms.ExitDate (element J08) must be a date in the format MM/DD/YYYY.</t>
  </si>
  <si>
    <t>9</t>
  </si>
  <si>
    <t>BilingualPrograms.ExitReasonCode (element J09) must be a char with a max length of 1.</t>
  </si>
  <si>
    <t>1001</t>
  </si>
  <si>
    <t>SpecEdPrograms.NonPublicAgency (element K15) must be a valid value from the CEDARS Data Manual for this school year.</t>
  </si>
  <si>
    <t>1002</t>
  </si>
  <si>
    <t>1003</t>
  </si>
  <si>
    <t>SpecEdPrograms.PreKPositiveSocialEmotionalSkillsEntry (element K16) must be a valid value from the CEDARS Data Manual for this school year.</t>
  </si>
  <si>
    <t>1004</t>
  </si>
  <si>
    <t>SpecEdPrograms.PreKPositiveSocialEmotionalSkillsEntry (element K16) must be null if DistrictStudent.GradeLevel (element B13) is not PK.</t>
  </si>
  <si>
    <t>1005</t>
  </si>
  <si>
    <t>SpecEdPrograms.PreKPositiveSocialEmotionalSkillsEntry (element K16) is required when DistrictStudent.GradeLevel (element B13) is PK.</t>
  </si>
  <si>
    <t>1006</t>
  </si>
  <si>
    <t>SpecEdPrograms.PreKAcquisitionKnowledgeSkillsEntry (element K17) must be a valid value from the CEDARS Data Manual for this school year.</t>
  </si>
  <si>
    <t>1007</t>
  </si>
  <si>
    <t>SpecEdPrograms.PreKAcquisitionKnowledgeSkillsEntry (element K17) must be null if DistrictStudent.GradeLevel (element B13) is not PK.</t>
  </si>
  <si>
    <t>1008</t>
  </si>
  <si>
    <t>SpecEdPrograms.PreKAcquisitionKnowledgeSkillsEntry (element K17) is required when DistrictStudent.GradeLevel (element B13) is PK.</t>
  </si>
  <si>
    <t>1009</t>
  </si>
  <si>
    <t>SpecEdPrograms.PreKApproBehaviorAndSkillsEntry (element K18) must be a valid value from the CEDARS Data Manual for this school year.</t>
  </si>
  <si>
    <t>1010</t>
  </si>
  <si>
    <t>SpecEdPrograms.PreKApproBehaviorAndSkillsEntry (element K18) must be null if DistrictStudent.GradeLevel (element B13) is not PK.</t>
  </si>
  <si>
    <t>1011</t>
  </si>
  <si>
    <t>SpecEdPrograms.PreKApproBehaviorAndSkillsEntry (element K18) is required when DistrictStudent.GradeLevel (element B13) is PK.</t>
  </si>
  <si>
    <t>1012</t>
  </si>
  <si>
    <t>SpecEdPrograms.PreKPositiveSocialEmotionalSkillsExit (element K19) must be a valid value from the CEDARS Data Manual for this school year.</t>
  </si>
  <si>
    <t>1013</t>
  </si>
  <si>
    <t>SpecEdPrograms.PreKPositiveSocialEmotionalSkillsExit (element K19) must be null if DistrictStudent.GradeLevel (element B13) is not PK.</t>
  </si>
  <si>
    <t>1014</t>
  </si>
  <si>
    <t>SpecEdPrograms.PreKPositiveSocialEmotionalSkillsExit (element K19) is required when DistrictStudent.GradeLevel (element B13) is PK.</t>
  </si>
  <si>
    <t>1015</t>
  </si>
  <si>
    <t>SpecEdPrograms.PreKPositiveSocialEmotionalSkillsProgress (element K20) must be a valid value from the CEDARS Data Manual for this school year.</t>
  </si>
  <si>
    <t>1016</t>
  </si>
  <si>
    <t>SpecEdPrograms.PreKPositiveSocialEmotionalSkillsProgress (element K20) must be null if DistrictStudent.GradeLevel (element B13) is not PK.</t>
  </si>
  <si>
    <t>1017</t>
  </si>
  <si>
    <t>SpecEdPrograms.PreKPositiveSocialEmotionalSkillsProgress (element K20) is required when DistrictStudent.GradeLevel (element B13) is PK.</t>
  </si>
  <si>
    <t>1018</t>
  </si>
  <si>
    <t>SpecEdPrograms.PreKAcquisitionKnowledgeSkillsExit (element K21) must be a valid value from the CEDARS Data Manual for this school year.</t>
  </si>
  <si>
    <t>1019</t>
  </si>
  <si>
    <t>SpecEdPrograms.PreKAcquisitionKnowledgeSkillsExit (element K21) must be null if DistrictStudent.GradeLevel (element B13) is not PK.</t>
  </si>
  <si>
    <t>1020</t>
  </si>
  <si>
    <t>SpecEdPrograms.PreKAcquisitionKnowledgeSkillsExit (element K21) is required when DistrictStudent.GradeLevel (element B13) is PK.</t>
  </si>
  <si>
    <t>1021</t>
  </si>
  <si>
    <t>SpecEdPrograms.PreKAcquisitionKnowledgeSkillsProgress (element K22) must be a valid value from the CEDARS Data Manual for this school year.</t>
  </si>
  <si>
    <t>1022</t>
  </si>
  <si>
    <t>SpecEdPrograms.PreKAcquisitionKnowledgeSkillsProgress (element K22) must be null if DistrictStudent.GradeLevel (element B13) is not PK.</t>
  </si>
  <si>
    <t>1023</t>
  </si>
  <si>
    <t>SpecEdPrograms.PreKAcquisitionKnowledgeSkillsProgress (element K22) is required when DistrictStudent.GradeLevel (element B13) is PK.</t>
  </si>
  <si>
    <t>1024</t>
  </si>
  <si>
    <t>SpecEdPrograms.PreKApproBehaviorAndSkillsExit (element K23) must be a valid value from the CEDARS Data Manual for this school year.</t>
  </si>
  <si>
    <t>1025</t>
  </si>
  <si>
    <t>SpecEdPrograms.PreKApproBehaviorAndSkillsExit (element K23) must be null if DistrictStudent.GradeLevel (element B13) is not PK.</t>
  </si>
  <si>
    <t>1026</t>
  </si>
  <si>
    <t>SpecEdPrograms.PreKApproBehaviorAndSkillsExit (element K23) is required when DistrictStudent.GradeLevel (element B13) is PK.</t>
  </si>
  <si>
    <t>1027</t>
  </si>
  <si>
    <t>SpecEdPrograms.PreKApproBehaviorAndSkillsProgress (element K24) must be a valid value from the CEDARS Data Manual for this school year.</t>
  </si>
  <si>
    <t>1028</t>
  </si>
  <si>
    <t>SpecEdPrograms.PreKApproBehaviorAndSkillsProgress (element K24) must be null if DistrictStudent.GradeLevel (element B13) is not PK.</t>
  </si>
  <si>
    <t>1029</t>
  </si>
  <si>
    <t>SpecEdPrograms.PreKApproBehaviorAndSkillsProgress (element K24) is required when DistrictStudent.GradeLevel (element B13) is PK.</t>
  </si>
  <si>
    <t>1030</t>
  </si>
  <si>
    <t>Required Field: SpecEdPrograms.DateOfAnnualIEPMeeting (element K25) must be a date in the format MM/DD/YYYY.</t>
  </si>
  <si>
    <t>1032</t>
  </si>
  <si>
    <t>DistrictStudent.ASVABTestStatus (element B39) must be an integer.</t>
  </si>
  <si>
    <t>1033</t>
  </si>
  <si>
    <t>DistrictStudent.CreditWaiver (element B42) must be an integer.</t>
  </si>
  <si>
    <t>1035</t>
  </si>
  <si>
    <t>CourseCatalog.IndustryCertifications (element D17) must be a varchar with a max length of 40.</t>
  </si>
  <si>
    <t>1036</t>
  </si>
  <si>
    <t>StudentSchedule.IndustryCertifications (element E15) must be a varchar with a max length of 40.</t>
  </si>
  <si>
    <t>1037</t>
  </si>
  <si>
    <t>SpecEdPrograms.NonPublicAgency (element K15) must be an integer.</t>
  </si>
  <si>
    <t>1038</t>
  </si>
  <si>
    <t>SpecEdPrograms.PreKPositiveSocialEmotionalSkillsEntry (element K16) must be an integer.</t>
  </si>
  <si>
    <t>1039</t>
  </si>
  <si>
    <t>SpecEdPrograms.PreKAcquisitionKnowledgeSkillsEntry (element K17) must be an integer.</t>
  </si>
  <si>
    <t>1040</t>
  </si>
  <si>
    <t>SpecEdPrograms.PreKApproBehaviorAndSkillsEntry (element K18) must be an integer.</t>
  </si>
  <si>
    <t>1041</t>
  </si>
  <si>
    <t>SpecEdPrograms.PreKPositiveSocialEmotionalSkillsExit (element K19) must be an integer.</t>
  </si>
  <si>
    <t>1042</t>
  </si>
  <si>
    <t>SpecEdPrograms.PreKPositiveSocialEmotionalSkillsProgress (element K20) must be an integer.</t>
  </si>
  <si>
    <t>1043</t>
  </si>
  <si>
    <t>SpecEdPrograms.PreKAcquisitionKnowledgeSkillsExit (element K21) must be an integer.</t>
  </si>
  <si>
    <t>1044</t>
  </si>
  <si>
    <t>SpecEdPrograms.PreKAcquisitionKnowledgeSkillsProgress (element K22) must be an integer.</t>
  </si>
  <si>
    <t>1045</t>
  </si>
  <si>
    <t>SpecEdPrograms.PreKApproBehaviorAndSkillsExit (element K23) must be an integer.</t>
  </si>
  <si>
    <t>1046</t>
  </si>
  <si>
    <t>SpecEdPrograms.PreKApproBehaviorAndSkillsProgress (element K24) must be an integer.</t>
  </si>
  <si>
    <t>1047</t>
  </si>
  <si>
    <t>NonTraditionalStudentCreditAttempt.CourseLevel (element T18) must be a valid value from the CEDARS Data Manual for this school year.</t>
  </si>
  <si>
    <t>1048</t>
  </si>
  <si>
    <t>NonTraditionalStudentCreditAttempt.CourseLevel (element T18) must be a char with a length of 1.</t>
  </si>
  <si>
    <t>1050</t>
  </si>
  <si>
    <t>Required Field: InitialEvaluationEligibility.SchoolYear (element U01) must be a number between 1000 and 9999.</t>
  </si>
  <si>
    <t>1051</t>
  </si>
  <si>
    <t>InitialEvaluationEligibility.SchoolYear (element U01) must match the school year in submission file name.</t>
  </si>
  <si>
    <t>1053</t>
  </si>
  <si>
    <t>InitialEvaluationEligibility.ServingCountyDistrictCode (element U02) must be a valid value from the CEDARS Data Manual for this school year.</t>
  </si>
  <si>
    <t>The combination of InitialEvaluationEligibility.ServingCountyDistrictCode (element U02), InitialEvaluationEligibility.SSID (element U04), and InitialEvaluationEligibility.DateOfInitialReferral (element U05) must be unique.</t>
  </si>
  <si>
    <t>1055</t>
  </si>
  <si>
    <t>Required Field: InitialEvaluationEligibility.DistrictStudentId (element U03) must be a varchar with a max length of 50.</t>
  </si>
  <si>
    <t>1058</t>
  </si>
  <si>
    <t>InitialEvaluationEligibility.DistrictStudentId (element U03) does not have a record in the DistrictStudent file (file B) for this student.</t>
  </si>
  <si>
    <t>1061</t>
  </si>
  <si>
    <t>Required Field: InitialEvaluationEligibility.DateOfInitialReferral (element U05) must be a date in the format MM/DD/YYYY.</t>
  </si>
  <si>
    <t>1062</t>
  </si>
  <si>
    <t>Required Field: InitialEvaluationEligibility.DateDistrictReceivedConsent (element U06) must be a date in the format MM/DD/YYYY.</t>
  </si>
  <si>
    <t>1063</t>
  </si>
  <si>
    <t>InitialEvaluationEligibility.DateDistrictReceivedConsent (element U06) must be on or after InitialEvaluationEligibility.DateOfInitialReferral (element U05).</t>
  </si>
  <si>
    <t>1064</t>
  </si>
  <si>
    <t>Required Field: InitialEvaluationEligibility.DateOfInitialEvaluationEligibilityDetermination (element U07) must be a date in the format MM/DD/YYYY.</t>
  </si>
  <si>
    <t>1065</t>
  </si>
  <si>
    <t>InitialEvaluationEligibility.DateOfInitialEvaluationEligibilityDetermination (element U07) must be on or after InitialEvaluationEligibility.DateDistrictReceivedConsent (element U06).</t>
  </si>
  <si>
    <t>1066</t>
  </si>
  <si>
    <t>Required Field: InitialEvaluationEligibility.SchoolDaysToCompleteInitialEvaluation (element U08) must be an integer.</t>
  </si>
  <si>
    <t>1067</t>
  </si>
  <si>
    <t>InitialEvaluationEligibility.SchoolDaysToCompleteInitialEvaluation (element U08) must be greater than zero.</t>
  </si>
  <si>
    <t>1068</t>
  </si>
  <si>
    <t>InitialEvaluationEligibility.ReasonForLateInitialEvaluation (element U09) must be an integer.</t>
  </si>
  <si>
    <t>1070</t>
  </si>
  <si>
    <t>InitialEvaluationEligibility.ReasonForLateInitialEvaluation (element U09) is required if InitialEvaluationEligibility.SchoolDaysToCompleteInitialEvaluation (element U08) is greater than 35.</t>
  </si>
  <si>
    <t>Required Field: InitialEvaluationEligibility.OutcomeOfInitialEvaluationEligibility (element U10) must be an integer.</t>
  </si>
  <si>
    <t>1072</t>
  </si>
  <si>
    <t>InitialEvaluationEligibility.OutcomeOfInitialEvaluationEligibility (element U10) must be a valid value from the CEDARS Data Manual for this school year.</t>
  </si>
  <si>
    <t>1073</t>
  </si>
  <si>
    <t>InitialEvaluationEligibility.DateOfInitialIEPMeeting (element U11) must be a date in the format MM/DD/YYYY.</t>
  </si>
  <si>
    <t>1074</t>
  </si>
  <si>
    <t>InitialEvaluationEligibility.DateOfInitialIEPMeeting (element U11) must be null if InitialEvaluationEligibility.OutcomeOfInitialEvaluationEligibility (element U10) is not valid value 1.</t>
  </si>
  <si>
    <t>1075</t>
  </si>
  <si>
    <t>InitialEvaluationEligibility.ReasonForIEPDevelopedAfterThirdBirthday (element U12) must be an integer.</t>
  </si>
  <si>
    <t>1076</t>
  </si>
  <si>
    <t>InitialEvaluationEligibility.ReasonForIEPDevelopedAfterThirdBirthday (element U12) must be a valid value from the CEDARS Data Manual for this school year.</t>
  </si>
  <si>
    <t>1077</t>
  </si>
  <si>
    <t>Required Field: StudentSupports.SchoolYear (element V01) must be a number between 1000 and 9999.</t>
  </si>
  <si>
    <t>StudentSupports.SchoolYear (element V01) must match the school year in submission file name.</t>
  </si>
  <si>
    <t>1079</t>
  </si>
  <si>
    <t>RequiredField: StudentSupports.ServingCountyDistrictCode (element V02) must be a char with a length of 5.</t>
  </si>
  <si>
    <t>1080</t>
  </si>
  <si>
    <t>StudentSupports.ServingCountyDistrictCode (element V02) must be a valid value from the CEDARS Data Manual for this school year.</t>
  </si>
  <si>
    <t>The combination of StudentSupports.ServingCountyDistrictCode (element V02), StudentSupports.SSID (element V04), StudentSupports.LocationId (element V05), and StudentSupports.Support (element V06) must be unique.</t>
  </si>
  <si>
    <t>1082</t>
  </si>
  <si>
    <t>Required Field: StudentSupports.DistrictStudentId (element V03) must be a varchar with a max length of 50.</t>
  </si>
  <si>
    <t>1083</t>
  </si>
  <si>
    <t>StudentSupports.DistrictStudentId (element V03) has a record with errors in the DistrictStudent file (file B) for this student.</t>
  </si>
  <si>
    <t>1084</t>
  </si>
  <si>
    <t>StudentSupports.DistrictStudentId (element V03) has a record with errors in the SchoolStudent file (file C) for this student.</t>
  </si>
  <si>
    <t>1085</t>
  </si>
  <si>
    <t>StudentSupports.DistrictStudentId (element V03) does not have a record in the DistrictStudent file (file B) for this student.</t>
  </si>
  <si>
    <t>1086</t>
  </si>
  <si>
    <t>StudentSupports.DistrictStudentId (element V03) does not have a record in the SchoolStudent file (file C) for this student.</t>
  </si>
  <si>
    <t>1087</t>
  </si>
  <si>
    <t>Required Field: StudentSupports.SSID (element V04) must be a char with a length of 10.</t>
  </si>
  <si>
    <t>1088</t>
  </si>
  <si>
    <t>StudentSupports.SSID (element V04) must have a corresponding record in SchoolStudent.SSID (element C04) that maps to the same Location.SchoolCode (element A05) reported in StudentSupports.LocationId (element V05), SchoolStudent.LocationId (element C05) and Location.LocationId (element A04).</t>
  </si>
  <si>
    <t>1089</t>
  </si>
  <si>
    <t>Required Field: StudentSupports.LocationId (element V05) must be a varchar with a max length of 4.</t>
  </si>
  <si>
    <t>1090</t>
  </si>
  <si>
    <t>StudentSupports.LocationId (element V05) does not have a parent record in the Location file (File A).</t>
  </si>
  <si>
    <t>1091</t>
  </si>
  <si>
    <t>StudentSupports.LocationId (element V05) has a parent record with errors in the Location file (File A).</t>
  </si>
  <si>
    <t>1092</t>
  </si>
  <si>
    <t>Required Field: StudentSupports.Support (element V06) must be an integer.</t>
  </si>
  <si>
    <t>1093</t>
  </si>
  <si>
    <t>StudentSupports.Support (element V06) must be a valid value from the CEDARS Data Manual for this school year.</t>
  </si>
  <si>
    <t>1094</t>
  </si>
  <si>
    <t>Required Field: StudentSupports.IdentificationAssessment (element V07) must be an integer.</t>
  </si>
  <si>
    <t>1095</t>
  </si>
  <si>
    <t>StudentSupports.IdentificationAssessment (element V07) must be a valid value from the CEDARS Data Manual for this school year.</t>
  </si>
  <si>
    <t>1096</t>
  </si>
  <si>
    <t>Required Field: StudentSupports.IdentificationAssessmentDate (element V08) must be a date in the format MM/DD/YYYY.</t>
  </si>
  <si>
    <t>1097</t>
  </si>
  <si>
    <t>Required Field: StudentSupports.SupportDetermination (element V09) must be an integer.</t>
  </si>
  <si>
    <t>1098</t>
  </si>
  <si>
    <t>StudentSupports.SupportDetermination (element V09) must be a valid value from the CEDARS Data Manual for this school year.</t>
  </si>
  <si>
    <t>1099</t>
  </si>
  <si>
    <t>RequiredField: StudentSupports.InterventionsUsed (element V10) must be a varchar with a max length of 40.</t>
  </si>
  <si>
    <t>1100</t>
  </si>
  <si>
    <t>StudentSupports.InterventionsUsed (element V10) must be a valid value (or combination of valid values) from the CEDARS Data Manual for this school year.</t>
  </si>
  <si>
    <t>1101</t>
  </si>
  <si>
    <t>InitialEvaluationEligibility.DateOfInitialIEPMeeting (element U11) is required if InitialEvaluationEligibility.OutcomeOfInitialEvaluationEligibility (element U10) is valid value 1.</t>
  </si>
  <si>
    <t>1102</t>
  </si>
  <si>
    <t>StudentGradeHistory.IndustryCertifications (element H31) must be a varchar with a max length of 40.</t>
  </si>
  <si>
    <t>1103</t>
  </si>
  <si>
    <t>StudentGradeHistory.IndustryCertifications (element H31) must be a valid value (or combination of valid values) from the CEDARS Data Manual for this school year.</t>
  </si>
  <si>
    <t>1104</t>
  </si>
  <si>
    <t>StudentGradeHistory.IndustryCertifications (element H31) is required if StudentGradeHistory.CIPCode (element H17) is not null.</t>
  </si>
  <si>
    <t>1105</t>
  </si>
  <si>
    <t>StudentGradeHistory.IndustryCertifications (element H31) must match CourseCatalog.IndustryCertifications (element D17).</t>
  </si>
  <si>
    <t>1106</t>
  </si>
  <si>
    <t>StudentGradeHistory.IndustryCertifications (element H31) of '1 - No Industry Certification Offered' or '2 - No Industry Certification Earned', cannot be reported in conjunction with any other valid values.</t>
  </si>
  <si>
    <t>InitialEvaluationEligibility.ReasonForIEPDevelopedAfterThirdBirthday (element U12) is required if InitialEvaluationEligibility.DateOfInitialIEPMeeting (element U11) is not null and after the student's third birthday.</t>
  </si>
  <si>
    <t>InitialEvaluationEligibility.ReasonForIEPDevelopedAfterThirdBirthday (element U12) must be null if InitialEvaluationEligibility.DateOfInitialIEPMeeting (element U11) is not null and is on or before the student's third birthday.</t>
  </si>
  <si>
    <t>1109</t>
  </si>
  <si>
    <t>StudentGradeHistory.LetterGrade (element H10) must be a valid value from the CEDARS Data Manual for the school year provided in StudentGradeHistory.CourseYear (element H30).</t>
  </si>
  <si>
    <t>DistrictStudent.ASVABTestYear (element B41) must be a valid value from the CEDARS Data Manual for this school year.</t>
  </si>
  <si>
    <t>InitialEvaluationEligibility.ReasonForIEPDevelopedAfterThirdBirthday (element U12) must be null if InitialEvaluationEligibility.DateOfInitialIEPMeeting (element U11) is null and InitialEvaluationEligibility.DateOfInitialEvaluationEligibilityDetermination (element U07) is on or before the student's third birthday.</t>
  </si>
  <si>
    <t>InitialEvaluationEligibility.ReasonForIEPDevelopedAfterThirdBirthday (element U12) is required if InitialEvaluationEligibility.DateOfInitialIEPMeeting (element U11) is null and InitialEvaluationEligibility.DateOfInitialEvaluationEligibilityDetermination (element U07) is after the student's third birthday.</t>
  </si>
  <si>
    <t>Inactivated Validation</t>
  </si>
  <si>
    <t>1116</t>
  </si>
  <si>
    <t>BilingualPrograms.DistrictStudentId (element J03) does not have a corresponding record in the SchoolStudent File (C) for this student.</t>
  </si>
  <si>
    <t>October 2020</t>
  </si>
  <si>
    <t>January 2021</t>
  </si>
  <si>
    <t>Updated Validation</t>
  </si>
  <si>
    <r>
      <t>SpecEdPrograms.NonPublicAgency (element K15) is required if SpecEdPrograms.LRECode (element K06) is '11 - Non-Public Agency'</t>
    </r>
    <r>
      <rPr>
        <sz val="11"/>
        <color rgb="FF702EA0"/>
        <rFont val="Segoe UI"/>
        <family val="2"/>
      </rPr>
      <t>, or '12 - Non-Public Agency - Day School'</t>
    </r>
    <r>
      <rPr>
        <sz val="11"/>
        <color rgb="FF06997E"/>
        <rFont val="Segoe UI"/>
        <family val="2"/>
      </rPr>
      <t>.</t>
    </r>
  </si>
  <si>
    <t>StudentGradeHistory.StateCourseCode (element H15) must be a valid value from the CEDARS Data Manual - Appendix V for the reported StudentGradeHistory.CourseYear (element H30).</t>
  </si>
  <si>
    <t>April 2021</t>
  </si>
  <si>
    <t>No Changes</t>
  </si>
  <si>
    <t>September 2021</t>
  </si>
  <si>
    <t>Updated Business Rule</t>
  </si>
  <si>
    <t>13.3.1</t>
  </si>
  <si>
    <t>October 2021  |  v13.3.1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</si>
</sst>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b/>
      <sz val="11"/>
      <color rgb="FFC00000"/>
      <name val="Segoe UI"/>
      <family val="2"/>
    </font>
    <font>
      <i/>
      <sz val="11"/>
      <color theme="1"/>
      <name val="Segoe UI"/>
      <family val="2"/>
    </font>
    <font>
      <b/>
      <sz val="11"/>
      <color rgb="FF06997E"/>
      <name val="Segoe UI"/>
      <family val="2"/>
    </font>
    <font>
      <b/>
      <sz val="11"/>
      <color rgb="FF502C98"/>
      <name val="Segoe UI"/>
      <family val="2"/>
    </font>
    <font>
      <b/>
      <sz val="11"/>
      <color rgb="FF3C85C6"/>
      <name val="Segoe UI"/>
      <family val="2"/>
    </font>
    <font>
      <b/>
      <sz val="20"/>
      <color theme="1"/>
      <name val="Segoe UI"/>
      <family val="2"/>
    </font>
    <font>
      <sz val="12"/>
      <color theme="1"/>
      <name val="Segoe UI"/>
      <family val="2"/>
    </font>
    <font>
      <sz val="11"/>
      <name val="Segoe UI"/>
      <family val="2"/>
    </font>
    <font>
      <sz val="11"/>
      <color rgb="FF06997E"/>
      <name val="Segoe UI"/>
      <family val="2"/>
    </font>
    <font>
      <b/>
      <sz val="11"/>
      <color rgb="FFFFFFFF"/>
      <name val="Segoe UI"/>
      <family val="2"/>
    </font>
    <font>
      <b/>
      <sz val="11"/>
      <color rgb="FFF7F5EB"/>
      <name val="Segoe UI"/>
      <family val="2"/>
    </font>
    <font>
      <sz val="11"/>
      <color rgb="FF702EA0"/>
      <name val="Segoe UI"/>
      <family val="2"/>
    </font>
    <font>
      <strike/>
      <sz val="11"/>
      <color rgb="FF702EA0"/>
      <name val="Segoe UI"/>
      <family val="2"/>
    </font>
    <font>
      <sz val="11"/>
      <color rgb="FF3C85C6"/>
      <name val="Segoe UI"/>
      <family val="2"/>
    </font>
    <font>
      <sz val="11"/>
      <color rgb="FF008000"/>
      <name val="Segoe UI"/>
      <family val="2"/>
    </font>
    <font>
      <strike/>
      <sz val="11"/>
      <color rgb="FF008000"/>
      <name val="Segoe UI"/>
      <family val="2"/>
    </font>
  </fonts>
  <fills count="5">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9">
    <xf numFmtId="0" fontId="0" fillId="0" borderId="0" xfId="0"/>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6" fillId="0" borderId="0" xfId="0" applyFont="1"/>
    <xf numFmtId="49" fontId="6" fillId="0" borderId="0" xfId="0" applyNumberFormat="1" applyFont="1"/>
    <xf numFmtId="0" fontId="7" fillId="2" borderId="1" xfId="0" applyFont="1" applyFill="1" applyBorder="1" applyAlignment="1">
      <alignment horizontal="left" vertical="center" wrapText="1"/>
    </xf>
    <xf numFmtId="0" fontId="8" fillId="0" borderId="0" xfId="0" applyFont="1" applyAlignment="1">
      <alignment vertical="center"/>
    </xf>
    <xf numFmtId="0" fontId="6"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6" fillId="4" borderId="5" xfId="0" applyFont="1" applyFill="1" applyBorder="1" applyAlignment="1">
      <alignment horizontal="left" vertical="center" wrapText="1"/>
    </xf>
    <xf numFmtId="0" fontId="15" fillId="0" borderId="0" xfId="0" applyFont="1" applyAlignment="1">
      <alignment vertical="center"/>
    </xf>
    <xf numFmtId="49" fontId="6" fillId="0" borderId="1" xfId="0" applyNumberFormat="1" applyFont="1" applyFill="1" applyBorder="1"/>
    <xf numFmtId="49" fontId="16" fillId="0" borderId="1" xfId="0" applyNumberFormat="1" applyFont="1" applyFill="1" applyBorder="1"/>
    <xf numFmtId="49" fontId="6" fillId="0" borderId="1" xfId="0" applyNumberFormat="1" applyFont="1" applyFill="1" applyBorder="1" applyAlignment="1">
      <alignment wrapText="1"/>
    </xf>
    <xf numFmtId="49" fontId="16" fillId="0" borderId="1" xfId="0" applyNumberFormat="1" applyFont="1" applyFill="1" applyBorder="1" applyAlignment="1">
      <alignment wrapText="1"/>
    </xf>
    <xf numFmtId="0" fontId="17" fillId="0" borderId="10" xfId="0" applyFont="1" applyBorder="1" applyAlignment="1">
      <alignment vertical="center" wrapText="1"/>
    </xf>
    <xf numFmtId="0" fontId="17" fillId="0" borderId="3" xfId="0" applyFont="1" applyBorder="1" applyAlignment="1">
      <alignment vertical="center" wrapText="1"/>
    </xf>
    <xf numFmtId="49" fontId="17" fillId="0" borderId="1" xfId="0" applyNumberFormat="1" applyFont="1" applyFill="1" applyBorder="1" applyAlignment="1">
      <alignment wrapText="1"/>
    </xf>
    <xf numFmtId="49" fontId="17" fillId="0" borderId="1" xfId="0" applyNumberFormat="1" applyFont="1" applyFill="1" applyBorder="1"/>
    <xf numFmtId="0" fontId="17" fillId="0" borderId="2" xfId="0" applyFont="1" applyBorder="1" applyAlignment="1">
      <alignment vertical="center" wrapText="1"/>
    </xf>
    <xf numFmtId="0" fontId="17" fillId="0" borderId="1" xfId="0" applyFont="1" applyBorder="1" applyAlignment="1">
      <alignment vertical="center" wrapText="1"/>
    </xf>
    <xf numFmtId="49" fontId="17" fillId="0" borderId="2" xfId="0" applyNumberFormat="1" applyFont="1" applyBorder="1" applyAlignment="1">
      <alignment vertical="center" wrapText="1"/>
    </xf>
    <xf numFmtId="0" fontId="18" fillId="2" borderId="2"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9" fillId="2" borderId="1" xfId="0" applyFont="1" applyFill="1" applyBorder="1" applyAlignment="1">
      <alignment vertical="center"/>
    </xf>
    <xf numFmtId="49" fontId="20" fillId="0" borderId="1" xfId="0" applyNumberFormat="1" applyFont="1" applyFill="1" applyBorder="1" applyAlignment="1">
      <alignment horizontal="left" wrapText="1"/>
    </xf>
    <xf numFmtId="0" fontId="20" fillId="0" borderId="1" xfId="0" applyFont="1" applyBorder="1" applyAlignment="1">
      <alignment horizontal="left" wrapText="1"/>
    </xf>
    <xf numFmtId="49" fontId="17" fillId="0" borderId="2" xfId="0" applyNumberFormat="1" applyFont="1" applyFill="1" applyBorder="1" applyAlignment="1">
      <alignment vertical="center" wrapText="1"/>
    </xf>
    <xf numFmtId="49" fontId="20" fillId="0" borderId="2" xfId="0" applyNumberFormat="1" applyFont="1" applyBorder="1" applyAlignment="1">
      <alignment horizontal="left" wrapText="1"/>
    </xf>
    <xf numFmtId="0" fontId="20" fillId="0" borderId="2" xfId="0" applyFont="1" applyBorder="1" applyAlignment="1">
      <alignment horizontal="left" wrapText="1"/>
    </xf>
    <xf numFmtId="0" fontId="20" fillId="0" borderId="3" xfId="0" applyFont="1" applyBorder="1" applyAlignment="1">
      <alignment horizontal="left" wrapText="1"/>
    </xf>
    <xf numFmtId="49" fontId="20" fillId="0" borderId="3" xfId="0" applyNumberFormat="1" applyFont="1" applyBorder="1" applyAlignment="1">
      <alignment horizontal="left" wrapText="1"/>
    </xf>
    <xf numFmtId="0" fontId="20" fillId="0" borderId="2" xfId="0" applyFont="1" applyBorder="1" applyAlignment="1">
      <alignment vertical="center" wrapText="1"/>
    </xf>
    <xf numFmtId="49" fontId="20" fillId="0" borderId="1" xfId="0" applyNumberFormat="1" applyFont="1" applyFill="1" applyBorder="1" applyAlignment="1">
      <alignment wrapText="1"/>
    </xf>
    <xf numFmtId="49" fontId="21" fillId="0" borderId="1" xfId="0" applyNumberFormat="1" applyFont="1" applyFill="1" applyBorder="1" applyAlignment="1">
      <alignment wrapText="1"/>
    </xf>
    <xf numFmtId="0" fontId="20" fillId="0" borderId="4" xfId="0" applyFont="1" applyBorder="1" applyAlignment="1">
      <alignment horizontal="left" wrapText="1"/>
    </xf>
    <xf numFmtId="49" fontId="20" fillId="0" borderId="4" xfId="0" applyNumberFormat="1" applyFont="1" applyBorder="1" applyAlignment="1">
      <alignment horizontal="left" wrapText="1"/>
    </xf>
    <xf numFmtId="0" fontId="22" fillId="0" borderId="1" xfId="0" applyFont="1" applyBorder="1" applyAlignment="1">
      <alignment horizontal="left" wrapText="1"/>
    </xf>
    <xf numFmtId="49" fontId="22" fillId="0" borderId="1" xfId="0" applyNumberFormat="1" applyFont="1" applyBorder="1" applyAlignment="1">
      <alignment horizontal="left" wrapText="1"/>
    </xf>
    <xf numFmtId="0" fontId="23" fillId="0" borderId="1" xfId="0" applyFont="1" applyBorder="1" applyAlignment="1">
      <alignment horizontal="left" vertical="top" wrapText="1"/>
    </xf>
    <xf numFmtId="49" fontId="23" fillId="0" borderId="1" xfId="0" applyNumberFormat="1" applyFont="1" applyBorder="1" applyAlignment="1">
      <alignment horizontal="left" vertical="top" wrapText="1"/>
    </xf>
    <xf numFmtId="49" fontId="23" fillId="0" borderId="1" xfId="0" applyNumberFormat="1" applyFont="1" applyFill="1" applyBorder="1" applyAlignment="1">
      <alignment wrapText="1"/>
    </xf>
    <xf numFmtId="49" fontId="24" fillId="0" borderId="1" xfId="0" applyNumberFormat="1" applyFont="1" applyFill="1" applyBorder="1" applyAlignment="1">
      <alignment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4" borderId="5"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22" fillId="0" borderId="1" xfId="0" applyFont="1" applyBorder="1" applyAlignment="1">
      <alignment horizontal="left" wrapText="1"/>
    </xf>
    <xf numFmtId="0" fontId="14" fillId="3" borderId="0" xfId="0" applyFont="1" applyFill="1" applyAlignment="1">
      <alignment horizontal="left" wrapText="1"/>
    </xf>
    <xf numFmtId="0" fontId="6" fillId="3" borderId="0" xfId="0" applyFont="1" applyFill="1" applyAlignment="1">
      <alignment horizontal="left" vertical="center" wrapText="1"/>
    </xf>
    <xf numFmtId="0" fontId="13"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0" fillId="4" borderId="8" xfId="0" applyFont="1" applyFill="1" applyBorder="1" applyAlignment="1">
      <alignment horizontal="left" vertical="center" wrapText="1"/>
    </xf>
    <xf numFmtId="0" fontId="10" fillId="4" borderId="9" xfId="0" applyFont="1" applyFill="1" applyBorder="1" applyAlignment="1">
      <alignment horizontal="left"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color rgb="FF3C85C6"/>
      <color rgb="FF702EA0"/>
      <color rgb="FF06997E"/>
      <color rgb="FF0D5761"/>
      <color rgb="FFF7F5EB"/>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4" name="Picture 8" title="OSPI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31</xdr:row>
      <xdr:rowOff>0</xdr:rowOff>
    </xdr:to>
    <xdr:sp macro="" textlink="">
      <xdr:nvSpPr>
        <xdr:cNvPr id="5" name="Rectangle 4" title="Decorative Element"/>
        <xdr:cNvSpPr/>
      </xdr:nvSpPr>
      <xdr:spPr>
        <a:xfrm>
          <a:off x="47625" y="3733800"/>
          <a:ext cx="1436370" cy="3114675"/>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6" name="Rectangle 5" title="Decorative Element"/>
        <xdr:cNvSpPr/>
      </xdr:nvSpPr>
      <xdr:spPr>
        <a:xfrm>
          <a:off x="6096000" y="15876"/>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11</xdr:col>
      <xdr:colOff>285750</xdr:colOff>
      <xdr:row>30</xdr:row>
      <xdr:rowOff>180975</xdr:rowOff>
    </xdr:to>
    <xdr:sp macro="" textlink="">
      <xdr:nvSpPr>
        <xdr:cNvPr id="1025" name="Text Box 38"/>
        <xdr:cNvSpPr txBox="1">
          <a:spLocks noChangeArrowheads="1"/>
        </xdr:cNvSpPr>
      </xdr:nvSpPr>
      <xdr:spPr bwMode="auto">
        <a:xfrm>
          <a:off x="1590675" y="3695700"/>
          <a:ext cx="5400675" cy="31432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Validations</a:t>
          </a: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2020–2021 School Year</a:t>
          </a:r>
        </a:p>
      </xdr:txBody>
    </xdr:sp>
    <xdr:clientData/>
  </xdr:twoCellAnchor>
  <xdr:twoCellAnchor>
    <xdr:from>
      <xdr:col>4</xdr:col>
      <xdr:colOff>179918</xdr:colOff>
      <xdr:row>35</xdr:row>
      <xdr:rowOff>0</xdr:rowOff>
    </xdr:from>
    <xdr:to>
      <xdr:col>10</xdr:col>
      <xdr:colOff>257176</xdr:colOff>
      <xdr:row>38</xdr:row>
      <xdr:rowOff>9525</xdr:rowOff>
    </xdr:to>
    <xdr:sp macro="" textlink="">
      <xdr:nvSpPr>
        <xdr:cNvPr id="1026" name="Text Box 39"/>
        <xdr:cNvSpPr txBox="1">
          <a:spLocks noChangeArrowheads="1"/>
        </xdr:cNvSpPr>
      </xdr:nvSpPr>
      <xdr:spPr bwMode="auto">
        <a:xfrm>
          <a:off x="2635251" y="7620000"/>
          <a:ext cx="3760258"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October 2021  |  v13.3.1</a:t>
          </a:r>
        </a:p>
      </xdr:txBody>
    </xdr:sp>
    <xdr:clientData/>
  </xdr:twoCellAnchor>
  <xdr:twoCellAnchor>
    <xdr:from>
      <xdr:col>0</xdr:col>
      <xdr:colOff>166687</xdr:colOff>
      <xdr:row>41</xdr:row>
      <xdr:rowOff>178593</xdr:rowOff>
    </xdr:from>
    <xdr:to>
      <xdr:col>11</xdr:col>
      <xdr:colOff>0</xdr:colOff>
      <xdr:row>41</xdr:row>
      <xdr:rowOff>190499</xdr:rowOff>
    </xdr:to>
    <xdr:cxnSp macro="">
      <xdr:nvCxnSpPr>
        <xdr:cNvPr id="8" name="Straight Connector 7" title="Decorative Element"/>
        <xdr:cNvCxnSpPr/>
      </xdr:nvCxnSpPr>
      <xdr:spPr>
        <a:xfrm flipV="1">
          <a:off x="166687" y="8929687"/>
          <a:ext cx="6512719" cy="11906"/>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176215</xdr:colOff>
      <xdr:row>54</xdr:row>
      <xdr:rowOff>92861</xdr:rowOff>
    </xdr:from>
    <xdr:to>
      <xdr:col>11</xdr:col>
      <xdr:colOff>9528</xdr:colOff>
      <xdr:row>54</xdr:row>
      <xdr:rowOff>104767</xdr:rowOff>
    </xdr:to>
    <xdr:cxnSp macro="">
      <xdr:nvCxnSpPr>
        <xdr:cNvPr id="15" name="Straight Connector 14" title="Decorative Element"/>
        <xdr:cNvCxnSpPr/>
      </xdr:nvCxnSpPr>
      <xdr:spPr>
        <a:xfrm flipV="1">
          <a:off x="176215" y="11320455"/>
          <a:ext cx="6512719" cy="11906"/>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238125</xdr:colOff>
      <xdr:row>44</xdr:row>
      <xdr:rowOff>4763</xdr:rowOff>
    </xdr:from>
    <xdr:to>
      <xdr:col>10</xdr:col>
      <xdr:colOff>495300</xdr:colOff>
      <xdr:row>52</xdr:row>
      <xdr:rowOff>76201</xdr:rowOff>
    </xdr:to>
    <xdr:sp macro="" textlink="">
      <xdr:nvSpPr>
        <xdr:cNvPr id="12" name="TextBox 11"/>
        <xdr:cNvSpPr txBox="1"/>
      </xdr:nvSpPr>
      <xdr:spPr>
        <a:xfrm>
          <a:off x="238125" y="9329738"/>
          <a:ext cx="6353175" cy="1595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Segoe UI" panose="020B0502040204020203" pitchFamily="34" charset="0"/>
              <a:ea typeface="+mn-ea"/>
              <a:cs typeface="Segoe UI" panose="020B0502040204020203" pitchFamily="34" charset="0"/>
            </a:rPr>
            <a:t>CEDARS Reporting Guidance</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a:solidFill>
                <a:schemeClr val="dk1"/>
              </a:solidFill>
              <a:effectLst/>
              <a:latin typeface="Segoe UI" panose="020B0502040204020203" pitchFamily="34" charset="0"/>
              <a:ea typeface="+mn-ea"/>
              <a:cs typeface="Segoe UI" panose="020B0502040204020203" pitchFamily="34" charset="0"/>
            </a:rPr>
            <a:t>Student Information</a:t>
          </a:r>
        </a:p>
        <a:p>
          <a:r>
            <a:rPr lang="en-US" sz="1100" u="sng" baseline="0">
              <a:solidFill>
                <a:srgbClr val="0D5761"/>
              </a:solidFill>
              <a:effectLst/>
              <a:latin typeface="Segoe UI" panose="020B0502040204020203" pitchFamily="34" charset="0"/>
              <a:ea typeface="+mn-ea"/>
              <a:cs typeface="Segoe UI" panose="020B0502040204020203" pitchFamily="34" charset="0"/>
              <a:hlinkClick xmlns:r="http://schemas.openxmlformats.org/officeDocument/2006/relationships" r:id=""/>
            </a:rPr>
            <a:t>AskSI@k12.wa.us</a:t>
          </a:r>
          <a:r>
            <a:rPr lang="en-US" sz="1100">
              <a:solidFill>
                <a:schemeClr val="dk1"/>
              </a:solidFill>
              <a:effectLst/>
              <a:latin typeface="Segoe UI" panose="020B0502040204020203" pitchFamily="34" charset="0"/>
              <a:ea typeface="+mn-ea"/>
              <a:cs typeface="Segoe UI" panose="020B0502040204020203" pitchFamily="34" charset="0"/>
            </a:rPr>
            <a:t> | 360-725-6358</a:t>
          </a:r>
        </a:p>
        <a:p>
          <a:r>
            <a:rPr lang="en-US" sz="1100">
              <a:solidFill>
                <a:schemeClr val="dk1"/>
              </a:solidFill>
              <a:effectLst/>
              <a:latin typeface="Segoe UI" panose="020B0502040204020203" pitchFamily="34" charset="0"/>
              <a:ea typeface="+mn-ea"/>
              <a:cs typeface="Segoe UI" panose="020B0502040204020203" pitchFamily="34" charset="0"/>
            </a:rPr>
            <a:t> </a:t>
          </a:r>
        </a:p>
        <a:p>
          <a:r>
            <a:rPr lang="en-US" sz="1100" b="1">
              <a:solidFill>
                <a:schemeClr val="dk1"/>
              </a:solidFill>
              <a:effectLst/>
              <a:latin typeface="Segoe UI" panose="020B0502040204020203" pitchFamily="34" charset="0"/>
              <a:ea typeface="+mn-ea"/>
              <a:cs typeface="Segoe UI" panose="020B0502040204020203" pitchFamily="34" charset="0"/>
            </a:rPr>
            <a:t>CEDARS Technical Assistance</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a:solidFill>
                <a:schemeClr val="dk1"/>
              </a:solidFill>
              <a:effectLst/>
              <a:latin typeface="Segoe UI" panose="020B0502040204020203" pitchFamily="34" charset="0"/>
              <a:ea typeface="+mn-ea"/>
              <a:cs typeface="Segoe UI" panose="020B0502040204020203" pitchFamily="34" charset="0"/>
            </a:rPr>
            <a:t>IT Customer Support</a:t>
          </a:r>
        </a:p>
        <a:p>
          <a:r>
            <a:rPr lang="en-US" sz="1100" u="sng" baseline="0">
              <a:solidFill>
                <a:srgbClr val="0D5761"/>
              </a:solidFill>
              <a:effectLst/>
              <a:latin typeface="Segoe UI" panose="020B0502040204020203" pitchFamily="34" charset="0"/>
              <a:ea typeface="+mn-ea"/>
              <a:cs typeface="Segoe UI" panose="020B0502040204020203" pitchFamily="34" charset="0"/>
              <a:hlinkClick xmlns:r="http://schemas.openxmlformats.org/officeDocument/2006/relationships" r:id=""/>
            </a:rPr>
            <a:t>CustomerSupport@k12.wa.us</a:t>
          </a:r>
          <a:r>
            <a:rPr lang="en-US" sz="1100">
              <a:solidFill>
                <a:schemeClr val="dk1"/>
              </a:solidFill>
              <a:effectLst/>
              <a:latin typeface="Segoe UI" panose="020B0502040204020203" pitchFamily="34" charset="0"/>
              <a:ea typeface="+mn-ea"/>
              <a:cs typeface="Segoe UI" panose="020B0502040204020203" pitchFamily="34" charset="0"/>
            </a:rPr>
            <a:t> | 1-800-725-4311</a:t>
          </a:r>
        </a:p>
        <a:p>
          <a:endParaRPr lang="en-US" sz="1100"/>
        </a:p>
      </xdr:txBody>
    </xdr:sp>
    <xdr:clientData/>
  </xdr:twoCellAnchor>
  <xdr:twoCellAnchor>
    <xdr:from>
      <xdr:col>0</xdr:col>
      <xdr:colOff>238125</xdr:colOff>
      <xdr:row>56</xdr:row>
      <xdr:rowOff>76199</xdr:rowOff>
    </xdr:from>
    <xdr:to>
      <xdr:col>10</xdr:col>
      <xdr:colOff>542925</xdr:colOff>
      <xdr:row>88</xdr:row>
      <xdr:rowOff>171450</xdr:rowOff>
    </xdr:to>
    <xdr:sp macro="" textlink="">
      <xdr:nvSpPr>
        <xdr:cNvPr id="13" name="TextBox 12"/>
        <xdr:cNvSpPr txBox="1"/>
      </xdr:nvSpPr>
      <xdr:spPr>
        <a:xfrm>
          <a:off x="238125" y="11687174"/>
          <a:ext cx="6400800"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371475</xdr:colOff>
      <xdr:row>58</xdr:row>
      <xdr:rowOff>95249</xdr:rowOff>
    </xdr:from>
    <xdr:to>
      <xdr:col>1</xdr:col>
      <xdr:colOff>447675</xdr:colOff>
      <xdr:row>59</xdr:row>
      <xdr:rowOff>141604</xdr:rowOff>
    </xdr:to>
    <xdr:pic>
      <xdr:nvPicPr>
        <xdr:cNvPr id="18" name="Picture 17" descr="Creative Commons" title="Creative Common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1475" y="12087224"/>
          <a:ext cx="685800" cy="236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showRowColHeaders="0" tabSelected="1" zoomScale="90" zoomScaleNormal="90" workbookViewId="0">
      <selection activeCell="AG42" sqref="AG42"/>
    </sheetView>
  </sheetViews>
  <sheetFormatPr defaultRowHeight="15" x14ac:dyDescent="0.25"/>
  <sheetData>
    <row r="1" spans="1:1" ht="33" x14ac:dyDescent="0.25">
      <c r="A1" s="2"/>
    </row>
    <row r="2" spans="1:1" ht="15.75" x14ac:dyDescent="0.25">
      <c r="A2" s="1"/>
    </row>
    <row r="3" spans="1:1" ht="33" x14ac:dyDescent="0.25">
      <c r="A3" s="4"/>
    </row>
    <row r="4" spans="1:1" ht="52.5" x14ac:dyDescent="0.25">
      <c r="A4" s="5"/>
    </row>
    <row r="5" spans="1:1" x14ac:dyDescent="0.25">
      <c r="A5" s="3"/>
    </row>
    <row r="6" spans="1:1" x14ac:dyDescent="0.25">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1"/>
  <sheetViews>
    <sheetView showGridLines="0" showRowColHeaders="0" zoomScaleNormal="100" workbookViewId="0">
      <pane ySplit="5" topLeftCell="A6" activePane="bottomLeft" state="frozen"/>
      <selection activeCell="J31" sqref="J31"/>
      <selection pane="bottomLeft" activeCell="B5" sqref="B5"/>
    </sheetView>
  </sheetViews>
  <sheetFormatPr defaultRowHeight="16.5" x14ac:dyDescent="0.3"/>
  <cols>
    <col min="1" max="1" width="1.7109375" style="7" customWidth="1"/>
    <col min="2" max="2" width="12.5703125" style="7" customWidth="1"/>
    <col min="3" max="3" width="15.28515625" style="7" customWidth="1"/>
    <col min="4" max="4" width="22.85546875" style="7" customWidth="1"/>
    <col min="5" max="5" width="17.5703125" style="7" customWidth="1"/>
    <col min="6" max="6" width="44.7109375" style="7" customWidth="1"/>
    <col min="7" max="7" width="26.85546875" style="7" customWidth="1"/>
    <col min="8" max="16384" width="9.140625" style="7"/>
  </cols>
  <sheetData>
    <row r="1" spans="2:7" ht="66.75" customHeight="1" x14ac:dyDescent="0.55000000000000004">
      <c r="B1" s="59" t="s">
        <v>26</v>
      </c>
      <c r="C1" s="59"/>
      <c r="D1" s="59"/>
      <c r="E1" s="59"/>
      <c r="F1" s="59"/>
      <c r="G1" s="59"/>
    </row>
    <row r="2" spans="2:7" ht="24" customHeight="1" x14ac:dyDescent="0.3">
      <c r="B2" s="60" t="s">
        <v>2178</v>
      </c>
      <c r="C2" s="60"/>
      <c r="D2" s="60"/>
      <c r="E2" s="60"/>
      <c r="F2" s="60"/>
      <c r="G2" s="60"/>
    </row>
    <row r="4" spans="2:7" ht="26.25" x14ac:dyDescent="0.3">
      <c r="B4" s="10" t="s">
        <v>40</v>
      </c>
    </row>
    <row r="5" spans="2:7" ht="25.5" customHeight="1" x14ac:dyDescent="0.3">
      <c r="B5" s="26" t="s">
        <v>2</v>
      </c>
      <c r="C5" s="26" t="s">
        <v>3</v>
      </c>
      <c r="D5" s="27" t="s">
        <v>4</v>
      </c>
      <c r="E5" s="28" t="s">
        <v>0</v>
      </c>
    </row>
    <row r="6" spans="2:7" x14ac:dyDescent="0.3">
      <c r="B6" s="23" t="s">
        <v>5</v>
      </c>
      <c r="C6" s="25" t="s">
        <v>2168</v>
      </c>
      <c r="D6" s="19" t="s">
        <v>39</v>
      </c>
      <c r="E6" s="21" t="s">
        <v>1919</v>
      </c>
    </row>
    <row r="7" spans="2:7" x14ac:dyDescent="0.3">
      <c r="B7" s="20"/>
      <c r="C7" s="20"/>
      <c r="D7" s="19" t="s">
        <v>39</v>
      </c>
      <c r="E7" s="21" t="s">
        <v>1921</v>
      </c>
    </row>
    <row r="8" spans="2:7" x14ac:dyDescent="0.3">
      <c r="B8" s="20"/>
      <c r="C8" s="20"/>
      <c r="D8" s="19" t="s">
        <v>39</v>
      </c>
      <c r="E8" s="21" t="s">
        <v>1923</v>
      </c>
    </row>
    <row r="9" spans="2:7" x14ac:dyDescent="0.3">
      <c r="B9" s="20"/>
      <c r="C9" s="20"/>
      <c r="D9" s="19" t="s">
        <v>39</v>
      </c>
      <c r="E9" s="21" t="s">
        <v>1925</v>
      </c>
    </row>
    <row r="10" spans="2:7" x14ac:dyDescent="0.3">
      <c r="B10" s="20"/>
      <c r="C10" s="20"/>
      <c r="D10" s="19" t="s">
        <v>39</v>
      </c>
      <c r="E10" s="21" t="s">
        <v>1927</v>
      </c>
    </row>
    <row r="11" spans="2:7" x14ac:dyDescent="0.3">
      <c r="B11" s="20"/>
      <c r="C11" s="20"/>
      <c r="D11" s="19" t="s">
        <v>39</v>
      </c>
      <c r="E11" s="21" t="s">
        <v>1929</v>
      </c>
    </row>
    <row r="12" spans="2:7" x14ac:dyDescent="0.3">
      <c r="B12" s="20"/>
      <c r="C12" s="20"/>
      <c r="D12" s="19" t="s">
        <v>39</v>
      </c>
      <c r="E12" s="21" t="s">
        <v>1931</v>
      </c>
    </row>
    <row r="13" spans="2:7" x14ac:dyDescent="0.3">
      <c r="B13" s="20"/>
      <c r="C13" s="20"/>
      <c r="D13" s="19" t="s">
        <v>39</v>
      </c>
      <c r="E13" s="21" t="s">
        <v>1933</v>
      </c>
    </row>
    <row r="14" spans="2:7" x14ac:dyDescent="0.3">
      <c r="B14" s="20"/>
      <c r="C14" s="20"/>
      <c r="D14" s="19" t="s">
        <v>39</v>
      </c>
      <c r="E14" s="21" t="s">
        <v>1935</v>
      </c>
    </row>
    <row r="15" spans="2:7" x14ac:dyDescent="0.3">
      <c r="B15" s="20"/>
      <c r="C15" s="20"/>
      <c r="D15" s="19" t="s">
        <v>39</v>
      </c>
      <c r="E15" s="21" t="s">
        <v>1937</v>
      </c>
    </row>
    <row r="16" spans="2:7" x14ac:dyDescent="0.3">
      <c r="B16" s="20"/>
      <c r="C16" s="20"/>
      <c r="D16" s="19" t="s">
        <v>39</v>
      </c>
      <c r="E16" s="21" t="s">
        <v>1939</v>
      </c>
    </row>
    <row r="17" spans="2:5" x14ac:dyDescent="0.3">
      <c r="B17" s="20"/>
      <c r="C17" s="20"/>
      <c r="D17" s="19" t="s">
        <v>39</v>
      </c>
      <c r="E17" s="21" t="s">
        <v>1941</v>
      </c>
    </row>
    <row r="18" spans="2:5" x14ac:dyDescent="0.3">
      <c r="B18" s="20"/>
      <c r="C18" s="20"/>
      <c r="D18" s="19" t="s">
        <v>39</v>
      </c>
      <c r="E18" s="21" t="s">
        <v>1943</v>
      </c>
    </row>
    <row r="19" spans="2:5" x14ac:dyDescent="0.3">
      <c r="B19" s="20"/>
      <c r="C19" s="20"/>
      <c r="D19" s="19" t="s">
        <v>39</v>
      </c>
      <c r="E19" s="21" t="s">
        <v>1969</v>
      </c>
    </row>
    <row r="20" spans="2:5" x14ac:dyDescent="0.3">
      <c r="B20" s="20"/>
      <c r="C20" s="20"/>
      <c r="D20" s="19" t="s">
        <v>39</v>
      </c>
      <c r="E20" s="21" t="s">
        <v>1971</v>
      </c>
    </row>
    <row r="21" spans="2:5" x14ac:dyDescent="0.3">
      <c r="B21" s="20"/>
      <c r="C21" s="20"/>
      <c r="D21" s="19" t="s">
        <v>39</v>
      </c>
      <c r="E21" s="21" t="s">
        <v>1972</v>
      </c>
    </row>
    <row r="22" spans="2:5" x14ac:dyDescent="0.3">
      <c r="B22" s="20"/>
      <c r="C22" s="20"/>
      <c r="D22" s="19" t="s">
        <v>39</v>
      </c>
      <c r="E22" s="21" t="s">
        <v>1974</v>
      </c>
    </row>
    <row r="23" spans="2:5" x14ac:dyDescent="0.3">
      <c r="B23" s="20"/>
      <c r="C23" s="20"/>
      <c r="D23" s="19" t="s">
        <v>39</v>
      </c>
      <c r="E23" s="21" t="s">
        <v>1976</v>
      </c>
    </row>
    <row r="24" spans="2:5" x14ac:dyDescent="0.3">
      <c r="B24" s="20"/>
      <c r="C24" s="20"/>
      <c r="D24" s="19" t="s">
        <v>39</v>
      </c>
      <c r="E24" s="21" t="s">
        <v>1978</v>
      </c>
    </row>
    <row r="25" spans="2:5" x14ac:dyDescent="0.3">
      <c r="B25" s="20"/>
      <c r="C25" s="20"/>
      <c r="D25" s="19" t="s">
        <v>39</v>
      </c>
      <c r="E25" s="21" t="s">
        <v>1980</v>
      </c>
    </row>
    <row r="26" spans="2:5" x14ac:dyDescent="0.3">
      <c r="B26" s="20"/>
      <c r="C26" s="20"/>
      <c r="D26" s="19" t="s">
        <v>39</v>
      </c>
      <c r="E26" s="21" t="s">
        <v>1982</v>
      </c>
    </row>
    <row r="27" spans="2:5" x14ac:dyDescent="0.3">
      <c r="B27" s="20"/>
      <c r="C27" s="20"/>
      <c r="D27" s="19" t="s">
        <v>39</v>
      </c>
      <c r="E27" s="21" t="s">
        <v>1984</v>
      </c>
    </row>
    <row r="28" spans="2:5" x14ac:dyDescent="0.3">
      <c r="B28" s="20"/>
      <c r="C28" s="20"/>
      <c r="D28" s="19" t="s">
        <v>39</v>
      </c>
      <c r="E28" s="21" t="s">
        <v>1986</v>
      </c>
    </row>
    <row r="29" spans="2:5" x14ac:dyDescent="0.3">
      <c r="B29" s="20"/>
      <c r="C29" s="20"/>
      <c r="D29" s="19" t="s">
        <v>39</v>
      </c>
      <c r="E29" s="21" t="s">
        <v>1988</v>
      </c>
    </row>
    <row r="30" spans="2:5" x14ac:dyDescent="0.3">
      <c r="B30" s="20"/>
      <c r="C30" s="20"/>
      <c r="D30" s="19" t="s">
        <v>39</v>
      </c>
      <c r="E30" s="21" t="s">
        <v>1990</v>
      </c>
    </row>
    <row r="31" spans="2:5" x14ac:dyDescent="0.3">
      <c r="B31" s="20"/>
      <c r="C31" s="20"/>
      <c r="D31" s="19" t="s">
        <v>39</v>
      </c>
      <c r="E31" s="21" t="s">
        <v>1992</v>
      </c>
    </row>
    <row r="32" spans="2:5" x14ac:dyDescent="0.3">
      <c r="B32" s="20"/>
      <c r="C32" s="20"/>
      <c r="D32" s="19" t="s">
        <v>39</v>
      </c>
      <c r="E32" s="21" t="s">
        <v>1994</v>
      </c>
    </row>
    <row r="33" spans="2:5" x14ac:dyDescent="0.3">
      <c r="B33" s="20"/>
      <c r="C33" s="20"/>
      <c r="D33" s="19" t="s">
        <v>39</v>
      </c>
      <c r="E33" s="21" t="s">
        <v>1996</v>
      </c>
    </row>
    <row r="34" spans="2:5" x14ac:dyDescent="0.3">
      <c r="B34" s="20"/>
      <c r="C34" s="20"/>
      <c r="D34" s="19" t="s">
        <v>39</v>
      </c>
      <c r="E34" s="21" t="s">
        <v>1998</v>
      </c>
    </row>
    <row r="35" spans="2:5" x14ac:dyDescent="0.3">
      <c r="B35" s="20"/>
      <c r="C35" s="20"/>
      <c r="D35" s="19" t="s">
        <v>39</v>
      </c>
      <c r="E35" s="21" t="s">
        <v>2000</v>
      </c>
    </row>
    <row r="36" spans="2:5" x14ac:dyDescent="0.3">
      <c r="B36" s="20"/>
      <c r="C36" s="20"/>
      <c r="D36" s="19" t="s">
        <v>39</v>
      </c>
      <c r="E36" s="21" t="s">
        <v>2002</v>
      </c>
    </row>
    <row r="37" spans="2:5" x14ac:dyDescent="0.3">
      <c r="B37" s="20"/>
      <c r="C37" s="20"/>
      <c r="D37" s="19" t="s">
        <v>39</v>
      </c>
      <c r="E37" s="21" t="s">
        <v>2004</v>
      </c>
    </row>
    <row r="38" spans="2:5" x14ac:dyDescent="0.3">
      <c r="B38" s="20"/>
      <c r="C38" s="20"/>
      <c r="D38" s="19" t="s">
        <v>39</v>
      </c>
      <c r="E38" s="21" t="s">
        <v>2006</v>
      </c>
    </row>
    <row r="39" spans="2:5" x14ac:dyDescent="0.3">
      <c r="B39" s="20"/>
      <c r="C39" s="20"/>
      <c r="D39" s="19" t="s">
        <v>39</v>
      </c>
      <c r="E39" s="21" t="s">
        <v>2008</v>
      </c>
    </row>
    <row r="40" spans="2:5" x14ac:dyDescent="0.3">
      <c r="B40" s="20"/>
      <c r="C40" s="20"/>
      <c r="D40" s="19" t="s">
        <v>39</v>
      </c>
      <c r="E40" s="21" t="s">
        <v>2010</v>
      </c>
    </row>
    <row r="41" spans="2:5" x14ac:dyDescent="0.3">
      <c r="B41" s="20"/>
      <c r="C41" s="20"/>
      <c r="D41" s="19" t="s">
        <v>39</v>
      </c>
      <c r="E41" s="21" t="s">
        <v>2012</v>
      </c>
    </row>
    <row r="42" spans="2:5" x14ac:dyDescent="0.3">
      <c r="B42" s="20"/>
      <c r="C42" s="20"/>
      <c r="D42" s="19" t="s">
        <v>39</v>
      </c>
      <c r="E42" s="21" t="s">
        <v>2014</v>
      </c>
    </row>
    <row r="43" spans="2:5" x14ac:dyDescent="0.3">
      <c r="B43" s="20"/>
      <c r="C43" s="20"/>
      <c r="D43" s="19" t="s">
        <v>39</v>
      </c>
      <c r="E43" s="21" t="s">
        <v>2016</v>
      </c>
    </row>
    <row r="44" spans="2:5" x14ac:dyDescent="0.3">
      <c r="B44" s="20"/>
      <c r="C44" s="20"/>
      <c r="D44" s="19" t="s">
        <v>39</v>
      </c>
      <c r="E44" s="21" t="s">
        <v>2018</v>
      </c>
    </row>
    <row r="45" spans="2:5" x14ac:dyDescent="0.3">
      <c r="B45" s="20"/>
      <c r="C45" s="20"/>
      <c r="D45" s="19" t="s">
        <v>39</v>
      </c>
      <c r="E45" s="21" t="s">
        <v>2020</v>
      </c>
    </row>
    <row r="46" spans="2:5" x14ac:dyDescent="0.3">
      <c r="B46" s="20"/>
      <c r="C46" s="20"/>
      <c r="D46" s="19" t="s">
        <v>39</v>
      </c>
      <c r="E46" s="21" t="s">
        <v>2022</v>
      </c>
    </row>
    <row r="47" spans="2:5" x14ac:dyDescent="0.3">
      <c r="B47" s="20"/>
      <c r="C47" s="20"/>
      <c r="D47" s="19" t="s">
        <v>39</v>
      </c>
      <c r="E47" s="21" t="s">
        <v>2024</v>
      </c>
    </row>
    <row r="48" spans="2:5" x14ac:dyDescent="0.3">
      <c r="B48" s="20"/>
      <c r="C48" s="20"/>
      <c r="D48" s="19" t="s">
        <v>39</v>
      </c>
      <c r="E48" s="21" t="s">
        <v>2026</v>
      </c>
    </row>
    <row r="49" spans="2:5" x14ac:dyDescent="0.3">
      <c r="B49" s="20"/>
      <c r="C49" s="20"/>
      <c r="D49" s="19" t="s">
        <v>39</v>
      </c>
      <c r="E49" s="21" t="s">
        <v>2028</v>
      </c>
    </row>
    <row r="50" spans="2:5" x14ac:dyDescent="0.3">
      <c r="B50" s="20"/>
      <c r="C50" s="20"/>
      <c r="D50" s="19" t="s">
        <v>39</v>
      </c>
      <c r="E50" s="21" t="s">
        <v>2030</v>
      </c>
    </row>
    <row r="51" spans="2:5" x14ac:dyDescent="0.3">
      <c r="B51" s="20"/>
      <c r="C51" s="20"/>
      <c r="D51" s="19" t="s">
        <v>39</v>
      </c>
      <c r="E51" s="21" t="s">
        <v>2032</v>
      </c>
    </row>
    <row r="52" spans="2:5" x14ac:dyDescent="0.3">
      <c r="B52" s="20"/>
      <c r="C52" s="20"/>
      <c r="D52" s="19" t="s">
        <v>39</v>
      </c>
      <c r="E52" s="21" t="s">
        <v>2034</v>
      </c>
    </row>
    <row r="53" spans="2:5" x14ac:dyDescent="0.3">
      <c r="B53" s="20"/>
      <c r="C53" s="20"/>
      <c r="D53" s="19" t="s">
        <v>39</v>
      </c>
      <c r="E53" s="21" t="s">
        <v>2036</v>
      </c>
    </row>
    <row r="54" spans="2:5" x14ac:dyDescent="0.3">
      <c r="B54" s="20"/>
      <c r="C54" s="20"/>
      <c r="D54" s="19" t="s">
        <v>39</v>
      </c>
      <c r="E54" s="21" t="s">
        <v>2038</v>
      </c>
    </row>
    <row r="55" spans="2:5" x14ac:dyDescent="0.3">
      <c r="B55" s="20"/>
      <c r="C55" s="20"/>
      <c r="D55" s="19" t="s">
        <v>39</v>
      </c>
      <c r="E55" s="21" t="s">
        <v>2040</v>
      </c>
    </row>
    <row r="56" spans="2:5" x14ac:dyDescent="0.3">
      <c r="B56" s="20"/>
      <c r="C56" s="20"/>
      <c r="D56" s="19" t="s">
        <v>39</v>
      </c>
      <c r="E56" s="21" t="s">
        <v>2042</v>
      </c>
    </row>
    <row r="57" spans="2:5" x14ac:dyDescent="0.3">
      <c r="B57" s="20"/>
      <c r="C57" s="20"/>
      <c r="D57" s="19" t="s">
        <v>39</v>
      </c>
      <c r="E57" s="21" t="s">
        <v>2044</v>
      </c>
    </row>
    <row r="58" spans="2:5" x14ac:dyDescent="0.3">
      <c r="B58" s="20"/>
      <c r="C58" s="20"/>
      <c r="D58" s="19" t="s">
        <v>39</v>
      </c>
      <c r="E58" s="21" t="s">
        <v>2046</v>
      </c>
    </row>
    <row r="59" spans="2:5" x14ac:dyDescent="0.3">
      <c r="B59" s="20"/>
      <c r="C59" s="20"/>
      <c r="D59" s="19" t="s">
        <v>39</v>
      </c>
      <c r="E59" s="21" t="s">
        <v>2048</v>
      </c>
    </row>
    <row r="60" spans="2:5" x14ac:dyDescent="0.3">
      <c r="B60" s="20"/>
      <c r="C60" s="20"/>
      <c r="D60" s="19" t="s">
        <v>39</v>
      </c>
      <c r="E60" s="21" t="s">
        <v>2050</v>
      </c>
    </row>
    <row r="61" spans="2:5" x14ac:dyDescent="0.3">
      <c r="B61" s="20"/>
      <c r="C61" s="20"/>
      <c r="D61" s="19" t="s">
        <v>39</v>
      </c>
      <c r="E61" s="21" t="s">
        <v>2052</v>
      </c>
    </row>
    <row r="62" spans="2:5" x14ac:dyDescent="0.3">
      <c r="B62" s="20"/>
      <c r="C62" s="20"/>
      <c r="D62" s="19" t="s">
        <v>39</v>
      </c>
      <c r="E62" s="21" t="s">
        <v>2054</v>
      </c>
    </row>
    <row r="63" spans="2:5" x14ac:dyDescent="0.3">
      <c r="B63" s="20"/>
      <c r="C63" s="20"/>
      <c r="D63" s="19" t="s">
        <v>39</v>
      </c>
      <c r="E63" s="21" t="s">
        <v>2056</v>
      </c>
    </row>
    <row r="64" spans="2:5" x14ac:dyDescent="0.3">
      <c r="B64" s="20"/>
      <c r="C64" s="20"/>
      <c r="D64" s="19" t="s">
        <v>39</v>
      </c>
      <c r="E64" s="21" t="s">
        <v>2058</v>
      </c>
    </row>
    <row r="65" spans="2:5" x14ac:dyDescent="0.3">
      <c r="B65" s="20"/>
      <c r="C65" s="20"/>
      <c r="D65" s="19" t="s">
        <v>39</v>
      </c>
      <c r="E65" s="21" t="s">
        <v>2060</v>
      </c>
    </row>
    <row r="66" spans="2:5" x14ac:dyDescent="0.3">
      <c r="B66" s="20"/>
      <c r="C66" s="20"/>
      <c r="D66" s="19" t="s">
        <v>39</v>
      </c>
      <c r="E66" s="21" t="s">
        <v>2062</v>
      </c>
    </row>
    <row r="67" spans="2:5" x14ac:dyDescent="0.3">
      <c r="B67" s="20"/>
      <c r="C67" s="20"/>
      <c r="D67" s="19" t="s">
        <v>39</v>
      </c>
      <c r="E67" s="21" t="s">
        <v>2064</v>
      </c>
    </row>
    <row r="68" spans="2:5" x14ac:dyDescent="0.3">
      <c r="B68" s="20"/>
      <c r="C68" s="20"/>
      <c r="D68" s="19" t="s">
        <v>39</v>
      </c>
      <c r="E68" s="21" t="s">
        <v>27</v>
      </c>
    </row>
    <row r="69" spans="2:5" x14ac:dyDescent="0.3">
      <c r="B69" s="20"/>
      <c r="C69" s="20"/>
      <c r="D69" s="19" t="s">
        <v>39</v>
      </c>
      <c r="E69" s="21" t="s">
        <v>2067</v>
      </c>
    </row>
    <row r="70" spans="2:5" x14ac:dyDescent="0.3">
      <c r="B70" s="20"/>
      <c r="C70" s="20"/>
      <c r="D70" s="19" t="s">
        <v>39</v>
      </c>
      <c r="E70" s="21" t="s">
        <v>2069</v>
      </c>
    </row>
    <row r="71" spans="2:5" x14ac:dyDescent="0.3">
      <c r="B71" s="20"/>
      <c r="C71" s="20"/>
      <c r="D71" s="19" t="s">
        <v>39</v>
      </c>
      <c r="E71" s="21" t="s">
        <v>2071</v>
      </c>
    </row>
    <row r="72" spans="2:5" x14ac:dyDescent="0.3">
      <c r="B72" s="20"/>
      <c r="C72" s="20"/>
      <c r="D72" s="19" t="s">
        <v>39</v>
      </c>
      <c r="E72" s="21" t="s">
        <v>2073</v>
      </c>
    </row>
    <row r="73" spans="2:5" x14ac:dyDescent="0.3">
      <c r="B73" s="20"/>
      <c r="C73" s="20"/>
      <c r="D73" s="19" t="s">
        <v>39</v>
      </c>
      <c r="E73" s="21" t="s">
        <v>2075</v>
      </c>
    </row>
    <row r="74" spans="2:5" x14ac:dyDescent="0.3">
      <c r="B74" s="20"/>
      <c r="C74" s="20"/>
      <c r="D74" s="19" t="s">
        <v>39</v>
      </c>
      <c r="E74" s="21" t="s">
        <v>2077</v>
      </c>
    </row>
    <row r="75" spans="2:5" x14ac:dyDescent="0.3">
      <c r="B75" s="20"/>
      <c r="C75" s="20"/>
      <c r="D75" s="19" t="s">
        <v>39</v>
      </c>
      <c r="E75" s="21" t="s">
        <v>2079</v>
      </c>
    </row>
    <row r="76" spans="2:5" x14ac:dyDescent="0.3">
      <c r="B76" s="20"/>
      <c r="C76" s="20"/>
      <c r="D76" s="19" t="s">
        <v>39</v>
      </c>
      <c r="E76" s="21" t="s">
        <v>2081</v>
      </c>
    </row>
    <row r="77" spans="2:5" x14ac:dyDescent="0.3">
      <c r="B77" s="20"/>
      <c r="C77" s="20"/>
      <c r="D77" s="19" t="s">
        <v>39</v>
      </c>
      <c r="E77" s="21" t="s">
        <v>2083</v>
      </c>
    </row>
    <row r="78" spans="2:5" x14ac:dyDescent="0.3">
      <c r="B78" s="20"/>
      <c r="C78" s="20"/>
      <c r="D78" s="19" t="s">
        <v>39</v>
      </c>
      <c r="E78" s="21" t="s">
        <v>2085</v>
      </c>
    </row>
    <row r="79" spans="2:5" x14ac:dyDescent="0.3">
      <c r="B79" s="20"/>
      <c r="C79" s="20"/>
      <c r="D79" s="19" t="s">
        <v>39</v>
      </c>
      <c r="E79" s="21" t="s">
        <v>2087</v>
      </c>
    </row>
    <row r="80" spans="2:5" x14ac:dyDescent="0.3">
      <c r="B80" s="20"/>
      <c r="C80" s="20"/>
      <c r="D80" s="19" t="s">
        <v>39</v>
      </c>
      <c r="E80" s="21" t="s">
        <v>28</v>
      </c>
    </row>
    <row r="81" spans="2:5" x14ac:dyDescent="0.3">
      <c r="B81" s="20"/>
      <c r="C81" s="20"/>
      <c r="D81" s="19" t="s">
        <v>39</v>
      </c>
      <c r="E81" s="21" t="s">
        <v>2090</v>
      </c>
    </row>
    <row r="82" spans="2:5" x14ac:dyDescent="0.3">
      <c r="B82" s="20"/>
      <c r="C82" s="20"/>
      <c r="D82" s="19" t="s">
        <v>39</v>
      </c>
      <c r="E82" s="21" t="s">
        <v>2092</v>
      </c>
    </row>
    <row r="83" spans="2:5" x14ac:dyDescent="0.3">
      <c r="B83" s="20"/>
      <c r="C83" s="20"/>
      <c r="D83" s="19" t="s">
        <v>39</v>
      </c>
      <c r="E83" s="21" t="s">
        <v>2094</v>
      </c>
    </row>
    <row r="84" spans="2:5" x14ac:dyDescent="0.3">
      <c r="B84" s="20"/>
      <c r="C84" s="20"/>
      <c r="D84" s="19" t="s">
        <v>39</v>
      </c>
      <c r="E84" s="21" t="s">
        <v>2096</v>
      </c>
    </row>
    <row r="85" spans="2:5" x14ac:dyDescent="0.3">
      <c r="B85" s="20"/>
      <c r="C85" s="20"/>
      <c r="D85" s="19" t="s">
        <v>39</v>
      </c>
      <c r="E85" s="21" t="s">
        <v>2098</v>
      </c>
    </row>
    <row r="86" spans="2:5" x14ac:dyDescent="0.3">
      <c r="B86" s="20"/>
      <c r="C86" s="20"/>
      <c r="D86" s="19" t="s">
        <v>39</v>
      </c>
      <c r="E86" s="21" t="s">
        <v>2100</v>
      </c>
    </row>
    <row r="87" spans="2:5" x14ac:dyDescent="0.3">
      <c r="B87" s="20"/>
      <c r="C87" s="20"/>
      <c r="D87" s="19" t="s">
        <v>39</v>
      </c>
      <c r="E87" s="21" t="s">
        <v>29</v>
      </c>
    </row>
    <row r="88" spans="2:5" x14ac:dyDescent="0.3">
      <c r="B88" s="20"/>
      <c r="C88" s="20"/>
      <c r="D88" s="19" t="s">
        <v>39</v>
      </c>
      <c r="E88" s="21" t="s">
        <v>2103</v>
      </c>
    </row>
    <row r="89" spans="2:5" x14ac:dyDescent="0.3">
      <c r="B89" s="20"/>
      <c r="C89" s="20"/>
      <c r="D89" s="19" t="s">
        <v>39</v>
      </c>
      <c r="E89" s="21" t="s">
        <v>2105</v>
      </c>
    </row>
    <row r="90" spans="2:5" x14ac:dyDescent="0.3">
      <c r="B90" s="20"/>
      <c r="C90" s="20"/>
      <c r="D90" s="19" t="s">
        <v>39</v>
      </c>
      <c r="E90" s="21" t="s">
        <v>30</v>
      </c>
    </row>
    <row r="91" spans="2:5" x14ac:dyDescent="0.3">
      <c r="B91" s="20"/>
      <c r="C91" s="20"/>
      <c r="D91" s="19" t="s">
        <v>39</v>
      </c>
      <c r="E91" s="21" t="s">
        <v>2108</v>
      </c>
    </row>
    <row r="92" spans="2:5" x14ac:dyDescent="0.3">
      <c r="B92" s="20"/>
      <c r="C92" s="20"/>
      <c r="D92" s="19" t="s">
        <v>39</v>
      </c>
      <c r="E92" s="21" t="s">
        <v>2110</v>
      </c>
    </row>
    <row r="93" spans="2:5" x14ac:dyDescent="0.3">
      <c r="B93" s="20"/>
      <c r="C93" s="20"/>
      <c r="D93" s="19" t="s">
        <v>39</v>
      </c>
      <c r="E93" s="21" t="s">
        <v>2112</v>
      </c>
    </row>
    <row r="94" spans="2:5" x14ac:dyDescent="0.3">
      <c r="B94" s="20"/>
      <c r="C94" s="20"/>
      <c r="D94" s="19" t="s">
        <v>39</v>
      </c>
      <c r="E94" s="21" t="s">
        <v>2114</v>
      </c>
    </row>
    <row r="95" spans="2:5" x14ac:dyDescent="0.3">
      <c r="B95" s="20"/>
      <c r="C95" s="20"/>
      <c r="D95" s="19" t="s">
        <v>39</v>
      </c>
      <c r="E95" s="21" t="s">
        <v>2116</v>
      </c>
    </row>
    <row r="96" spans="2:5" x14ac:dyDescent="0.3">
      <c r="B96" s="20"/>
      <c r="C96" s="20"/>
      <c r="D96" s="19" t="s">
        <v>39</v>
      </c>
      <c r="E96" s="21" t="s">
        <v>2118</v>
      </c>
    </row>
    <row r="97" spans="2:5" x14ac:dyDescent="0.3">
      <c r="B97" s="20"/>
      <c r="C97" s="20"/>
      <c r="D97" s="19" t="s">
        <v>39</v>
      </c>
      <c r="E97" s="21" t="s">
        <v>2120</v>
      </c>
    </row>
    <row r="98" spans="2:5" x14ac:dyDescent="0.3">
      <c r="B98" s="20"/>
      <c r="C98" s="20"/>
      <c r="D98" s="19" t="s">
        <v>39</v>
      </c>
      <c r="E98" s="21" t="s">
        <v>2122</v>
      </c>
    </row>
    <row r="99" spans="2:5" x14ac:dyDescent="0.3">
      <c r="B99" s="20"/>
      <c r="C99" s="20"/>
      <c r="D99" s="19" t="s">
        <v>39</v>
      </c>
      <c r="E99" s="21" t="s">
        <v>2124</v>
      </c>
    </row>
    <row r="100" spans="2:5" x14ac:dyDescent="0.3">
      <c r="B100" s="20"/>
      <c r="C100" s="20"/>
      <c r="D100" s="19" t="s">
        <v>39</v>
      </c>
      <c r="E100" s="21" t="s">
        <v>2126</v>
      </c>
    </row>
    <row r="101" spans="2:5" x14ac:dyDescent="0.3">
      <c r="B101" s="20"/>
      <c r="C101" s="20"/>
      <c r="D101" s="19" t="s">
        <v>39</v>
      </c>
      <c r="E101" s="21" t="s">
        <v>2128</v>
      </c>
    </row>
    <row r="102" spans="2:5" x14ac:dyDescent="0.3">
      <c r="B102" s="20"/>
      <c r="C102" s="20"/>
      <c r="D102" s="19" t="s">
        <v>39</v>
      </c>
      <c r="E102" s="21" t="s">
        <v>2130</v>
      </c>
    </row>
    <row r="103" spans="2:5" x14ac:dyDescent="0.3">
      <c r="B103" s="20"/>
      <c r="C103" s="20"/>
      <c r="D103" s="19" t="s">
        <v>39</v>
      </c>
      <c r="E103" s="21" t="s">
        <v>2132</v>
      </c>
    </row>
    <row r="104" spans="2:5" x14ac:dyDescent="0.3">
      <c r="B104" s="20"/>
      <c r="C104" s="20"/>
      <c r="D104" s="19" t="s">
        <v>39</v>
      </c>
      <c r="E104" s="21" t="s">
        <v>2134</v>
      </c>
    </row>
    <row r="105" spans="2:5" x14ac:dyDescent="0.3">
      <c r="B105" s="20"/>
      <c r="C105" s="20"/>
      <c r="D105" s="19" t="s">
        <v>39</v>
      </c>
      <c r="E105" s="21" t="s">
        <v>2136</v>
      </c>
    </row>
    <row r="106" spans="2:5" x14ac:dyDescent="0.3">
      <c r="B106" s="20"/>
      <c r="C106" s="20"/>
      <c r="D106" s="19" t="s">
        <v>39</v>
      </c>
      <c r="E106" s="21" t="s">
        <v>2138</v>
      </c>
    </row>
    <row r="107" spans="2:5" x14ac:dyDescent="0.3">
      <c r="B107" s="20"/>
      <c r="C107" s="20"/>
      <c r="D107" s="19" t="s">
        <v>39</v>
      </c>
      <c r="E107" s="21" t="s">
        <v>2140</v>
      </c>
    </row>
    <row r="108" spans="2:5" x14ac:dyDescent="0.3">
      <c r="B108" s="20"/>
      <c r="C108" s="20"/>
      <c r="D108" s="19" t="s">
        <v>39</v>
      </c>
      <c r="E108" s="21" t="s">
        <v>2142</v>
      </c>
    </row>
    <row r="109" spans="2:5" x14ac:dyDescent="0.3">
      <c r="B109" s="20"/>
      <c r="C109" s="20"/>
      <c r="D109" s="19" t="s">
        <v>39</v>
      </c>
      <c r="E109" s="21" t="s">
        <v>2144</v>
      </c>
    </row>
    <row r="110" spans="2:5" x14ac:dyDescent="0.3">
      <c r="B110" s="20"/>
      <c r="C110" s="20"/>
      <c r="D110" s="19" t="s">
        <v>39</v>
      </c>
      <c r="E110" s="21" t="s">
        <v>2146</v>
      </c>
    </row>
    <row r="111" spans="2:5" x14ac:dyDescent="0.3">
      <c r="B111" s="20"/>
      <c r="C111" s="20"/>
      <c r="D111" s="19" t="s">
        <v>39</v>
      </c>
      <c r="E111" s="21" t="s">
        <v>2148</v>
      </c>
    </row>
    <row r="112" spans="2:5" x14ac:dyDescent="0.3">
      <c r="B112" s="20"/>
      <c r="C112" s="20"/>
      <c r="D112" s="19" t="s">
        <v>39</v>
      </c>
      <c r="E112" s="21" t="s">
        <v>2150</v>
      </c>
    </row>
    <row r="113" spans="2:5" x14ac:dyDescent="0.3">
      <c r="B113" s="20"/>
      <c r="C113" s="20"/>
      <c r="D113" s="19" t="s">
        <v>39</v>
      </c>
      <c r="E113" s="21" t="s">
        <v>2152</v>
      </c>
    </row>
    <row r="114" spans="2:5" x14ac:dyDescent="0.3">
      <c r="B114" s="20"/>
      <c r="C114" s="20"/>
      <c r="D114" s="19" t="s">
        <v>39</v>
      </c>
      <c r="E114" s="21" t="s">
        <v>2154</v>
      </c>
    </row>
    <row r="115" spans="2:5" x14ac:dyDescent="0.3">
      <c r="B115" s="20"/>
      <c r="C115" s="20"/>
      <c r="D115" s="19" t="s">
        <v>39</v>
      </c>
      <c r="E115" s="21" t="s">
        <v>2156</v>
      </c>
    </row>
    <row r="116" spans="2:5" x14ac:dyDescent="0.3">
      <c r="B116" s="20"/>
      <c r="C116" s="20"/>
      <c r="D116" s="19" t="s">
        <v>39</v>
      </c>
      <c r="E116" s="21" t="s">
        <v>31</v>
      </c>
    </row>
    <row r="117" spans="2:5" x14ac:dyDescent="0.3">
      <c r="B117" s="20"/>
      <c r="C117" s="20"/>
      <c r="D117" s="19" t="s">
        <v>39</v>
      </c>
      <c r="E117" s="21" t="s">
        <v>32</v>
      </c>
    </row>
    <row r="118" spans="2:5" x14ac:dyDescent="0.3">
      <c r="B118" s="20"/>
      <c r="C118" s="20"/>
      <c r="D118" s="19" t="s">
        <v>39</v>
      </c>
      <c r="E118" s="21" t="s">
        <v>2160</v>
      </c>
    </row>
    <row r="119" spans="2:5" x14ac:dyDescent="0.3">
      <c r="B119" s="20"/>
      <c r="C119" s="20"/>
      <c r="D119" s="19" t="s">
        <v>39</v>
      </c>
      <c r="E119" s="21" t="s">
        <v>33</v>
      </c>
    </row>
    <row r="120" spans="2:5" x14ac:dyDescent="0.3">
      <c r="B120" s="20"/>
      <c r="C120" s="20"/>
      <c r="D120" s="19" t="s">
        <v>39</v>
      </c>
      <c r="E120" s="21" t="s">
        <v>34</v>
      </c>
    </row>
    <row r="121" spans="2:5" x14ac:dyDescent="0.3">
      <c r="B121" s="20"/>
      <c r="C121" s="20"/>
      <c r="D121" s="19" t="s">
        <v>39</v>
      </c>
      <c r="E121" s="21" t="s">
        <v>35</v>
      </c>
    </row>
    <row r="122" spans="2:5" x14ac:dyDescent="0.3">
      <c r="B122" s="20"/>
      <c r="C122" s="20"/>
      <c r="D122" s="19" t="s">
        <v>39</v>
      </c>
      <c r="E122" s="21" t="s">
        <v>36</v>
      </c>
    </row>
    <row r="123" spans="2:5" x14ac:dyDescent="0.3">
      <c r="B123" s="20"/>
      <c r="C123" s="20"/>
      <c r="D123" s="19" t="s">
        <v>39</v>
      </c>
      <c r="E123" s="21" t="s">
        <v>37</v>
      </c>
    </row>
    <row r="124" spans="2:5" x14ac:dyDescent="0.3">
      <c r="B124" s="20"/>
      <c r="C124" s="20"/>
      <c r="D124" s="24" t="s">
        <v>39</v>
      </c>
      <c r="E124" s="21" t="s">
        <v>38</v>
      </c>
    </row>
    <row r="125" spans="2:5" x14ac:dyDescent="0.3">
      <c r="B125" s="20"/>
      <c r="C125" s="20"/>
      <c r="D125" s="24" t="s">
        <v>39</v>
      </c>
      <c r="E125" s="21" t="s">
        <v>2166</v>
      </c>
    </row>
    <row r="126" spans="2:5" x14ac:dyDescent="0.3">
      <c r="B126" s="20"/>
      <c r="C126" s="20"/>
      <c r="D126" s="23" t="s">
        <v>2165</v>
      </c>
      <c r="E126" s="32" t="s">
        <v>545</v>
      </c>
    </row>
    <row r="127" spans="2:5" x14ac:dyDescent="0.3">
      <c r="B127" s="34">
        <v>13.2</v>
      </c>
      <c r="C127" s="33" t="s">
        <v>2169</v>
      </c>
      <c r="D127" s="37" t="s">
        <v>2165</v>
      </c>
      <c r="E127" s="30">
        <v>1104</v>
      </c>
    </row>
    <row r="128" spans="2:5" x14ac:dyDescent="0.3">
      <c r="B128" s="35"/>
      <c r="C128" s="36"/>
      <c r="D128" s="31" t="s">
        <v>39</v>
      </c>
      <c r="E128" s="30">
        <v>1120</v>
      </c>
    </row>
    <row r="129" spans="2:6" x14ac:dyDescent="0.3">
      <c r="B129" s="40"/>
      <c r="C129" s="41"/>
      <c r="D129" s="31" t="s">
        <v>2170</v>
      </c>
      <c r="E129" s="30" t="s">
        <v>1971</v>
      </c>
    </row>
    <row r="130" spans="2:6" x14ac:dyDescent="0.3">
      <c r="B130" s="42">
        <v>13.3</v>
      </c>
      <c r="C130" s="43" t="s">
        <v>2173</v>
      </c>
      <c r="D130" s="58" t="s">
        <v>2174</v>
      </c>
      <c r="E130" s="58"/>
    </row>
    <row r="131" spans="2:6" ht="33" x14ac:dyDescent="0.3">
      <c r="B131" s="44" t="s">
        <v>2177</v>
      </c>
      <c r="C131" s="45" t="s">
        <v>2175</v>
      </c>
      <c r="D131" s="44" t="s">
        <v>2176</v>
      </c>
      <c r="E131" s="44">
        <v>973</v>
      </c>
    </row>
    <row r="132" spans="2:6" x14ac:dyDescent="0.3">
      <c r="B132" s="8"/>
      <c r="C132" s="8"/>
      <c r="D132" s="8"/>
      <c r="E132" s="8"/>
    </row>
    <row r="133" spans="2:6" ht="26.25" x14ac:dyDescent="0.3">
      <c r="B133" s="10" t="s">
        <v>6</v>
      </c>
    </row>
    <row r="134" spans="2:6" ht="25.5" customHeight="1" x14ac:dyDescent="0.3">
      <c r="B134" s="9" t="s">
        <v>2</v>
      </c>
      <c r="C134" s="9" t="s">
        <v>7</v>
      </c>
      <c r="D134" s="9" t="s">
        <v>3</v>
      </c>
      <c r="E134" s="50" t="s">
        <v>8</v>
      </c>
      <c r="F134" s="51"/>
    </row>
    <row r="135" spans="2:6" ht="45.75" customHeight="1" x14ac:dyDescent="0.3">
      <c r="B135" s="64" t="s">
        <v>9</v>
      </c>
      <c r="C135" s="65" t="s">
        <v>10</v>
      </c>
      <c r="D135" s="56" t="s">
        <v>11</v>
      </c>
      <c r="E135" s="48" t="s">
        <v>12</v>
      </c>
      <c r="F135" s="49"/>
    </row>
    <row r="136" spans="2:6" ht="16.5" customHeight="1" x14ac:dyDescent="0.3">
      <c r="B136" s="64"/>
      <c r="C136" s="65"/>
      <c r="D136" s="56"/>
      <c r="E136" s="67" t="s">
        <v>13</v>
      </c>
      <c r="F136" s="68"/>
    </row>
    <row r="137" spans="2:6" ht="21" customHeight="1" x14ac:dyDescent="0.3">
      <c r="B137" s="66" t="s">
        <v>14</v>
      </c>
      <c r="C137" s="62" t="s">
        <v>15</v>
      </c>
      <c r="D137" s="63" t="s">
        <v>16</v>
      </c>
      <c r="E137" s="52" t="s">
        <v>17</v>
      </c>
      <c r="F137" s="53"/>
    </row>
    <row r="138" spans="2:6" ht="21" customHeight="1" x14ac:dyDescent="0.3">
      <c r="B138" s="66"/>
      <c r="C138" s="62"/>
      <c r="D138" s="63"/>
      <c r="E138" s="54" t="s">
        <v>18</v>
      </c>
      <c r="F138" s="55"/>
    </row>
    <row r="139" spans="2:6" ht="21" customHeight="1" x14ac:dyDescent="0.3">
      <c r="B139" s="12" t="s">
        <v>19</v>
      </c>
      <c r="C139" s="11" t="s">
        <v>20</v>
      </c>
      <c r="D139" s="13" t="s">
        <v>21</v>
      </c>
      <c r="E139" s="56" t="s">
        <v>18</v>
      </c>
      <c r="F139" s="57"/>
    </row>
    <row r="140" spans="2:6" ht="21" customHeight="1" x14ac:dyDescent="0.3">
      <c r="B140" s="61" t="s">
        <v>22</v>
      </c>
      <c r="C140" s="62" t="s">
        <v>23</v>
      </c>
      <c r="D140" s="63" t="s">
        <v>24</v>
      </c>
      <c r="E140" s="52" t="s">
        <v>25</v>
      </c>
      <c r="F140" s="53"/>
    </row>
    <row r="141" spans="2:6" ht="21" customHeight="1" x14ac:dyDescent="0.3">
      <c r="B141" s="61"/>
      <c r="C141" s="62"/>
      <c r="D141" s="63"/>
      <c r="E141" s="54" t="s">
        <v>18</v>
      </c>
      <c r="F141" s="55"/>
    </row>
  </sheetData>
  <mergeCells count="20">
    <mergeCell ref="E140:F140"/>
    <mergeCell ref="D130:E130"/>
    <mergeCell ref="E141:F141"/>
    <mergeCell ref="B1:G1"/>
    <mergeCell ref="B2:G2"/>
    <mergeCell ref="B140:B141"/>
    <mergeCell ref="C140:C141"/>
    <mergeCell ref="D140:D141"/>
    <mergeCell ref="B135:B136"/>
    <mergeCell ref="C135:C136"/>
    <mergeCell ref="D135:D136"/>
    <mergeCell ref="B137:B138"/>
    <mergeCell ref="C137:C138"/>
    <mergeCell ref="D137:D138"/>
    <mergeCell ref="E136:F136"/>
    <mergeCell ref="E135:F135"/>
    <mergeCell ref="E134:F134"/>
    <mergeCell ref="E137:F137"/>
    <mergeCell ref="E138:F138"/>
    <mergeCell ref="E139:F139"/>
  </mergeCells>
  <conditionalFormatting sqref="E6:E126">
    <cfRule type="duplicateValues" dxfId="6" priority="4"/>
  </conditionalFormatting>
  <conditionalFormatting sqref="E129">
    <cfRule type="duplicateValues" dxfId="5" priority="3"/>
  </conditionalFormatting>
  <conditionalFormatting sqref="E128">
    <cfRule type="duplicateValues" dxfId="4" priority="2"/>
  </conditionalFormatting>
  <conditionalFormatting sqref="E127">
    <cfRule type="duplicateValues" dxfId="3" priority="1"/>
  </conditionalFormatting>
  <pageMargins left="0.7" right="0.7" top="0.75" bottom="0.75" header="0.3" footer="0.3"/>
  <pageSetup orientation="portrait" r:id="rId1"/>
  <ignoredErrors>
    <ignoredError sqref="B6 E6:E126 E1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99"/>
  <sheetViews>
    <sheetView showGridLines="0" showRowColHeaders="0" zoomScaleNormal="100" workbookViewId="0">
      <pane ySplit="4" topLeftCell="A5" activePane="bottomLeft" state="frozen"/>
      <selection activeCell="J31" sqref="J31"/>
      <selection pane="bottomLeft" activeCell="B4" sqref="B4"/>
    </sheetView>
  </sheetViews>
  <sheetFormatPr defaultRowHeight="16.5" x14ac:dyDescent="0.3"/>
  <cols>
    <col min="1" max="1" width="1.7109375" style="7" customWidth="1"/>
    <col min="2" max="2" width="21.140625" style="7" customWidth="1"/>
    <col min="3" max="3" width="120.7109375" style="7" customWidth="1"/>
    <col min="4" max="16384" width="9.140625" style="7"/>
  </cols>
  <sheetData>
    <row r="1" spans="2:3" ht="66.75" customHeight="1" x14ac:dyDescent="0.55000000000000004">
      <c r="B1" s="59" t="s">
        <v>26</v>
      </c>
      <c r="C1" s="59"/>
    </row>
    <row r="2" spans="2:3" ht="24" customHeight="1" x14ac:dyDescent="0.3">
      <c r="B2" s="60" t="s">
        <v>2178</v>
      </c>
      <c r="C2" s="60"/>
    </row>
    <row r="4" spans="2:3" s="14" customFormat="1" ht="25.5" customHeight="1" x14ac:dyDescent="0.25">
      <c r="B4" s="29" t="s">
        <v>0</v>
      </c>
      <c r="C4" s="29" t="s">
        <v>1</v>
      </c>
    </row>
    <row r="5" spans="2:3" x14ac:dyDescent="0.3">
      <c r="B5" s="17" t="s">
        <v>1951</v>
      </c>
      <c r="C5" s="17" t="s">
        <v>1952</v>
      </c>
    </row>
    <row r="6" spans="2:3" x14ac:dyDescent="0.3">
      <c r="B6" s="17" t="s">
        <v>1953</v>
      </c>
      <c r="C6" s="17" t="s">
        <v>1954</v>
      </c>
    </row>
    <row r="7" spans="2:3" x14ac:dyDescent="0.3">
      <c r="B7" s="17" t="s">
        <v>1955</v>
      </c>
      <c r="C7" s="17" t="s">
        <v>1956</v>
      </c>
    </row>
    <row r="8" spans="2:3" x14ac:dyDescent="0.3">
      <c r="B8" s="17" t="s">
        <v>1957</v>
      </c>
      <c r="C8" s="17" t="s">
        <v>1958</v>
      </c>
    </row>
    <row r="9" spans="2:3" x14ac:dyDescent="0.3">
      <c r="B9" s="17" t="s">
        <v>1959</v>
      </c>
      <c r="C9" s="17" t="s">
        <v>1960</v>
      </c>
    </row>
    <row r="10" spans="2:3" x14ac:dyDescent="0.3">
      <c r="B10" s="17" t="s">
        <v>1961</v>
      </c>
      <c r="C10" s="17" t="s">
        <v>1962</v>
      </c>
    </row>
    <row r="11" spans="2:3" x14ac:dyDescent="0.3">
      <c r="B11" s="17" t="s">
        <v>1963</v>
      </c>
      <c r="C11" s="17" t="s">
        <v>1964</v>
      </c>
    </row>
    <row r="12" spans="2:3" x14ac:dyDescent="0.3">
      <c r="B12" s="17" t="s">
        <v>1965</v>
      </c>
      <c r="C12" s="17" t="s">
        <v>1966</v>
      </c>
    </row>
    <row r="13" spans="2:3" x14ac:dyDescent="0.3">
      <c r="B13" s="17" t="s">
        <v>1967</v>
      </c>
      <c r="C13" s="17" t="s">
        <v>1968</v>
      </c>
    </row>
    <row r="14" spans="2:3" x14ac:dyDescent="0.3">
      <c r="B14" s="17" t="s">
        <v>45</v>
      </c>
      <c r="C14" s="17" t="s">
        <v>46</v>
      </c>
    </row>
    <row r="15" spans="2:3" x14ac:dyDescent="0.3">
      <c r="B15" s="17" t="s">
        <v>47</v>
      </c>
      <c r="C15" s="17" t="s">
        <v>48</v>
      </c>
    </row>
    <row r="16" spans="2:3" ht="16.5" customHeight="1" x14ac:dyDescent="0.3">
      <c r="B16" s="17" t="s">
        <v>57</v>
      </c>
      <c r="C16" s="17" t="s">
        <v>58</v>
      </c>
    </row>
    <row r="17" spans="2:3" x14ac:dyDescent="0.3">
      <c r="B17" s="17" t="s">
        <v>59</v>
      </c>
      <c r="C17" s="17" t="s">
        <v>60</v>
      </c>
    </row>
    <row r="18" spans="2:3" x14ac:dyDescent="0.3">
      <c r="B18" s="17" t="s">
        <v>61</v>
      </c>
      <c r="C18" s="17" t="s">
        <v>62</v>
      </c>
    </row>
    <row r="19" spans="2:3" x14ac:dyDescent="0.3">
      <c r="B19" s="17" t="s">
        <v>63</v>
      </c>
      <c r="C19" s="17" t="s">
        <v>64</v>
      </c>
    </row>
    <row r="20" spans="2:3" x14ac:dyDescent="0.3">
      <c r="B20" s="17" t="s">
        <v>65</v>
      </c>
      <c r="C20" s="17" t="s">
        <v>66</v>
      </c>
    </row>
    <row r="21" spans="2:3" x14ac:dyDescent="0.3">
      <c r="B21" s="17" t="s">
        <v>67</v>
      </c>
      <c r="C21" s="17" t="s">
        <v>68</v>
      </c>
    </row>
    <row r="22" spans="2:3" x14ac:dyDescent="0.3">
      <c r="B22" s="17" t="s">
        <v>69</v>
      </c>
      <c r="C22" s="17" t="s">
        <v>70</v>
      </c>
    </row>
    <row r="23" spans="2:3" x14ac:dyDescent="0.3">
      <c r="B23" s="17" t="s">
        <v>71</v>
      </c>
      <c r="C23" s="17" t="s">
        <v>72</v>
      </c>
    </row>
    <row r="24" spans="2:3" x14ac:dyDescent="0.3">
      <c r="B24" s="17" t="s">
        <v>73</v>
      </c>
      <c r="C24" s="17" t="s">
        <v>74</v>
      </c>
    </row>
    <row r="25" spans="2:3" x14ac:dyDescent="0.3">
      <c r="B25" s="17" t="s">
        <v>75</v>
      </c>
      <c r="C25" s="17" t="s">
        <v>76</v>
      </c>
    </row>
    <row r="26" spans="2:3" x14ac:dyDescent="0.3">
      <c r="B26" s="17" t="s">
        <v>77</v>
      </c>
      <c r="C26" s="17" t="s">
        <v>78</v>
      </c>
    </row>
    <row r="27" spans="2:3" x14ac:dyDescent="0.3">
      <c r="B27" s="17" t="s">
        <v>81</v>
      </c>
      <c r="C27" s="17" t="s">
        <v>82</v>
      </c>
    </row>
    <row r="28" spans="2:3" x14ac:dyDescent="0.3">
      <c r="B28" s="17" t="s">
        <v>83</v>
      </c>
      <c r="C28" s="17" t="s">
        <v>84</v>
      </c>
    </row>
    <row r="29" spans="2:3" x14ac:dyDescent="0.3">
      <c r="B29" s="17" t="s">
        <v>85</v>
      </c>
      <c r="C29" s="17" t="s">
        <v>86</v>
      </c>
    </row>
    <row r="30" spans="2:3" x14ac:dyDescent="0.3">
      <c r="B30" s="17" t="s">
        <v>87</v>
      </c>
      <c r="C30" s="17" t="s">
        <v>88</v>
      </c>
    </row>
    <row r="31" spans="2:3" x14ac:dyDescent="0.3">
      <c r="B31" s="17" t="s">
        <v>89</v>
      </c>
      <c r="C31" s="17" t="s">
        <v>90</v>
      </c>
    </row>
    <row r="32" spans="2:3" x14ac:dyDescent="0.3">
      <c r="B32" s="17" t="s">
        <v>91</v>
      </c>
      <c r="C32" s="17" t="s">
        <v>92</v>
      </c>
    </row>
    <row r="33" spans="2:3" x14ac:dyDescent="0.3">
      <c r="B33" s="17" t="s">
        <v>93</v>
      </c>
      <c r="C33" s="17" t="s">
        <v>94</v>
      </c>
    </row>
    <row r="34" spans="2:3" x14ac:dyDescent="0.3">
      <c r="B34" s="17" t="s">
        <v>95</v>
      </c>
      <c r="C34" s="17" t="s">
        <v>96</v>
      </c>
    </row>
    <row r="35" spans="2:3" x14ac:dyDescent="0.3">
      <c r="B35" s="17" t="s">
        <v>97</v>
      </c>
      <c r="C35" s="17" t="s">
        <v>98</v>
      </c>
    </row>
    <row r="36" spans="2:3" x14ac:dyDescent="0.3">
      <c r="B36" s="17" t="s">
        <v>99</v>
      </c>
      <c r="C36" s="17" t="s">
        <v>100</v>
      </c>
    </row>
    <row r="37" spans="2:3" x14ac:dyDescent="0.3">
      <c r="B37" s="17" t="s">
        <v>103</v>
      </c>
      <c r="C37" s="17" t="s">
        <v>104</v>
      </c>
    </row>
    <row r="38" spans="2:3" x14ac:dyDescent="0.3">
      <c r="B38" s="17" t="s">
        <v>105</v>
      </c>
      <c r="C38" s="17" t="s">
        <v>106</v>
      </c>
    </row>
    <row r="39" spans="2:3" x14ac:dyDescent="0.3">
      <c r="B39" s="17" t="s">
        <v>107</v>
      </c>
      <c r="C39" s="17" t="s">
        <v>108</v>
      </c>
    </row>
    <row r="40" spans="2:3" x14ac:dyDescent="0.3">
      <c r="B40" s="17" t="s">
        <v>109</v>
      </c>
      <c r="C40" s="17" t="s">
        <v>110</v>
      </c>
    </row>
    <row r="41" spans="2:3" x14ac:dyDescent="0.3">
      <c r="B41" s="17" t="s">
        <v>111</v>
      </c>
      <c r="C41" s="17" t="s">
        <v>112</v>
      </c>
    </row>
    <row r="42" spans="2:3" x14ac:dyDescent="0.3">
      <c r="B42" s="17" t="s">
        <v>115</v>
      </c>
      <c r="C42" s="17" t="s">
        <v>116</v>
      </c>
    </row>
    <row r="43" spans="2:3" x14ac:dyDescent="0.3">
      <c r="B43" s="17" t="s">
        <v>117</v>
      </c>
      <c r="C43" s="17" t="s">
        <v>118</v>
      </c>
    </row>
    <row r="44" spans="2:3" x14ac:dyDescent="0.3">
      <c r="B44" s="17" t="s">
        <v>119</v>
      </c>
      <c r="C44" s="17" t="s">
        <v>120</v>
      </c>
    </row>
    <row r="45" spans="2:3" x14ac:dyDescent="0.3">
      <c r="B45" s="17" t="s">
        <v>121</v>
      </c>
      <c r="C45" s="17" t="s">
        <v>122</v>
      </c>
    </row>
    <row r="46" spans="2:3" x14ac:dyDescent="0.3">
      <c r="B46" s="17" t="s">
        <v>123</v>
      </c>
      <c r="C46" s="17" t="s">
        <v>124</v>
      </c>
    </row>
    <row r="47" spans="2:3" ht="33" x14ac:dyDescent="0.3">
      <c r="B47" s="17" t="s">
        <v>125</v>
      </c>
      <c r="C47" s="17" t="s">
        <v>126</v>
      </c>
    </row>
    <row r="48" spans="2:3" x14ac:dyDescent="0.3">
      <c r="B48" s="17" t="s">
        <v>127</v>
      </c>
      <c r="C48" s="17" t="s">
        <v>128</v>
      </c>
    </row>
    <row r="49" spans="2:3" x14ac:dyDescent="0.3">
      <c r="B49" s="17" t="s">
        <v>129</v>
      </c>
      <c r="C49" s="17" t="s">
        <v>130</v>
      </c>
    </row>
    <row r="50" spans="2:3" x14ac:dyDescent="0.3">
      <c r="B50" s="17" t="s">
        <v>133</v>
      </c>
      <c r="C50" s="17" t="s">
        <v>134</v>
      </c>
    </row>
    <row r="51" spans="2:3" x14ac:dyDescent="0.3">
      <c r="B51" s="17" t="s">
        <v>135</v>
      </c>
      <c r="C51" s="17" t="s">
        <v>136</v>
      </c>
    </row>
    <row r="52" spans="2:3" x14ac:dyDescent="0.3">
      <c r="B52" s="17" t="s">
        <v>137</v>
      </c>
      <c r="C52" s="17" t="s">
        <v>138</v>
      </c>
    </row>
    <row r="53" spans="2:3" x14ac:dyDescent="0.3">
      <c r="B53" s="17" t="s">
        <v>139</v>
      </c>
      <c r="C53" s="17" t="s">
        <v>140</v>
      </c>
    </row>
    <row r="54" spans="2:3" x14ac:dyDescent="0.3">
      <c r="B54" s="17" t="s">
        <v>141</v>
      </c>
      <c r="C54" s="17" t="s">
        <v>142</v>
      </c>
    </row>
    <row r="55" spans="2:3" x14ac:dyDescent="0.3">
      <c r="B55" s="17" t="s">
        <v>143</v>
      </c>
      <c r="C55" s="17" t="s">
        <v>144</v>
      </c>
    </row>
    <row r="56" spans="2:3" x14ac:dyDescent="0.3">
      <c r="B56" s="17" t="s">
        <v>145</v>
      </c>
      <c r="C56" s="17" t="s">
        <v>146</v>
      </c>
    </row>
    <row r="57" spans="2:3" x14ac:dyDescent="0.3">
      <c r="B57" s="17" t="s">
        <v>147</v>
      </c>
      <c r="C57" s="17" t="s">
        <v>148</v>
      </c>
    </row>
    <row r="58" spans="2:3" x14ac:dyDescent="0.3">
      <c r="B58" s="17" t="s">
        <v>151</v>
      </c>
      <c r="C58" s="17" t="s">
        <v>152</v>
      </c>
    </row>
    <row r="59" spans="2:3" x14ac:dyDescent="0.3">
      <c r="B59" s="17" t="s">
        <v>153</v>
      </c>
      <c r="C59" s="17" t="s">
        <v>154</v>
      </c>
    </row>
    <row r="60" spans="2:3" x14ac:dyDescent="0.3">
      <c r="B60" s="17" t="s">
        <v>157</v>
      </c>
      <c r="C60" s="17" t="s">
        <v>158</v>
      </c>
    </row>
    <row r="61" spans="2:3" x14ac:dyDescent="0.3">
      <c r="B61" s="17" t="s">
        <v>159</v>
      </c>
      <c r="C61" s="17" t="s">
        <v>160</v>
      </c>
    </row>
    <row r="62" spans="2:3" x14ac:dyDescent="0.3">
      <c r="B62" s="17" t="s">
        <v>161</v>
      </c>
      <c r="C62" s="17" t="s">
        <v>162</v>
      </c>
    </row>
    <row r="63" spans="2:3" x14ac:dyDescent="0.3">
      <c r="B63" s="17" t="s">
        <v>163</v>
      </c>
      <c r="C63" s="17" t="s">
        <v>164</v>
      </c>
    </row>
    <row r="64" spans="2:3" x14ac:dyDescent="0.3">
      <c r="B64" s="17" t="s">
        <v>165</v>
      </c>
      <c r="C64" s="17" t="s">
        <v>166</v>
      </c>
    </row>
    <row r="65" spans="2:3" x14ac:dyDescent="0.3">
      <c r="B65" s="17" t="s">
        <v>167</v>
      </c>
      <c r="C65" s="17" t="s">
        <v>168</v>
      </c>
    </row>
    <row r="66" spans="2:3" x14ac:dyDescent="0.3">
      <c r="B66" s="17" t="s">
        <v>169</v>
      </c>
      <c r="C66" s="17" t="s">
        <v>170</v>
      </c>
    </row>
    <row r="67" spans="2:3" x14ac:dyDescent="0.3">
      <c r="B67" s="17" t="s">
        <v>171</v>
      </c>
      <c r="C67" s="17" t="s">
        <v>172</v>
      </c>
    </row>
    <row r="68" spans="2:3" x14ac:dyDescent="0.3">
      <c r="B68" s="17" t="s">
        <v>173</v>
      </c>
      <c r="C68" s="17" t="s">
        <v>174</v>
      </c>
    </row>
    <row r="69" spans="2:3" x14ac:dyDescent="0.3">
      <c r="B69" s="17" t="s">
        <v>175</v>
      </c>
      <c r="C69" s="17" t="s">
        <v>176</v>
      </c>
    </row>
    <row r="70" spans="2:3" x14ac:dyDescent="0.3">
      <c r="B70" s="17" t="s">
        <v>177</v>
      </c>
      <c r="C70" s="17" t="s">
        <v>178</v>
      </c>
    </row>
    <row r="71" spans="2:3" x14ac:dyDescent="0.3">
      <c r="B71" s="17" t="s">
        <v>179</v>
      </c>
      <c r="C71" s="17" t="s">
        <v>180</v>
      </c>
    </row>
    <row r="72" spans="2:3" x14ac:dyDescent="0.3">
      <c r="B72" s="17" t="s">
        <v>185</v>
      </c>
      <c r="C72" s="17" t="s">
        <v>186</v>
      </c>
    </row>
    <row r="73" spans="2:3" x14ac:dyDescent="0.3">
      <c r="B73" s="17" t="s">
        <v>187</v>
      </c>
      <c r="C73" s="17" t="s">
        <v>188</v>
      </c>
    </row>
    <row r="74" spans="2:3" x14ac:dyDescent="0.3">
      <c r="B74" s="17" t="s">
        <v>189</v>
      </c>
      <c r="C74" s="17" t="s">
        <v>190</v>
      </c>
    </row>
    <row r="75" spans="2:3" x14ac:dyDescent="0.3">
      <c r="B75" s="17" t="s">
        <v>191</v>
      </c>
      <c r="C75" s="17" t="s">
        <v>192</v>
      </c>
    </row>
    <row r="76" spans="2:3" x14ac:dyDescent="0.3">
      <c r="B76" s="17" t="s">
        <v>193</v>
      </c>
      <c r="C76" s="17" t="s">
        <v>194</v>
      </c>
    </row>
    <row r="77" spans="2:3" x14ac:dyDescent="0.3">
      <c r="B77" s="17" t="s">
        <v>197</v>
      </c>
      <c r="C77" s="17" t="s">
        <v>198</v>
      </c>
    </row>
    <row r="78" spans="2:3" x14ac:dyDescent="0.3">
      <c r="B78" s="17" t="s">
        <v>201</v>
      </c>
      <c r="C78" s="17" t="s">
        <v>202</v>
      </c>
    </row>
    <row r="79" spans="2:3" x14ac:dyDescent="0.3">
      <c r="B79" s="17" t="s">
        <v>203</v>
      </c>
      <c r="C79" s="17" t="s">
        <v>204</v>
      </c>
    </row>
    <row r="80" spans="2:3" x14ac:dyDescent="0.3">
      <c r="B80" s="17" t="s">
        <v>205</v>
      </c>
      <c r="C80" s="17" t="s">
        <v>206</v>
      </c>
    </row>
    <row r="81" spans="2:3" x14ac:dyDescent="0.3">
      <c r="B81" s="17" t="s">
        <v>207</v>
      </c>
      <c r="C81" s="17" t="s">
        <v>208</v>
      </c>
    </row>
    <row r="82" spans="2:3" x14ac:dyDescent="0.3">
      <c r="B82" s="17" t="s">
        <v>213</v>
      </c>
      <c r="C82" s="17" t="s">
        <v>214</v>
      </c>
    </row>
    <row r="83" spans="2:3" x14ac:dyDescent="0.3">
      <c r="B83" s="17" t="s">
        <v>215</v>
      </c>
      <c r="C83" s="17" t="s">
        <v>216</v>
      </c>
    </row>
    <row r="84" spans="2:3" x14ac:dyDescent="0.3">
      <c r="B84" s="17" t="s">
        <v>217</v>
      </c>
      <c r="C84" s="17" t="s">
        <v>218</v>
      </c>
    </row>
    <row r="85" spans="2:3" x14ac:dyDescent="0.3">
      <c r="B85" s="17" t="s">
        <v>219</v>
      </c>
      <c r="C85" s="17" t="s">
        <v>220</v>
      </c>
    </row>
    <row r="86" spans="2:3" x14ac:dyDescent="0.3">
      <c r="B86" s="17" t="s">
        <v>221</v>
      </c>
      <c r="C86" s="17" t="s">
        <v>222</v>
      </c>
    </row>
    <row r="87" spans="2:3" x14ac:dyDescent="0.3">
      <c r="B87" s="17" t="s">
        <v>223</v>
      </c>
      <c r="C87" s="17" t="s">
        <v>224</v>
      </c>
    </row>
    <row r="88" spans="2:3" x14ac:dyDescent="0.3">
      <c r="B88" s="17" t="s">
        <v>225</v>
      </c>
      <c r="C88" s="17" t="s">
        <v>226</v>
      </c>
    </row>
    <row r="89" spans="2:3" x14ac:dyDescent="0.3">
      <c r="B89" s="17" t="s">
        <v>227</v>
      </c>
      <c r="C89" s="17" t="s">
        <v>228</v>
      </c>
    </row>
    <row r="90" spans="2:3" x14ac:dyDescent="0.3">
      <c r="B90" s="17" t="s">
        <v>229</v>
      </c>
      <c r="C90" s="17" t="s">
        <v>230</v>
      </c>
    </row>
    <row r="91" spans="2:3" x14ac:dyDescent="0.3">
      <c r="B91" s="17" t="s">
        <v>231</v>
      </c>
      <c r="C91" s="17" t="s">
        <v>232</v>
      </c>
    </row>
    <row r="92" spans="2:3" x14ac:dyDescent="0.3">
      <c r="B92" s="17" t="s">
        <v>233</v>
      </c>
      <c r="C92" s="17" t="s">
        <v>234</v>
      </c>
    </row>
    <row r="93" spans="2:3" x14ac:dyDescent="0.3">
      <c r="B93" s="17" t="s">
        <v>235</v>
      </c>
      <c r="C93" s="17" t="s">
        <v>236</v>
      </c>
    </row>
    <row r="94" spans="2:3" x14ac:dyDescent="0.3">
      <c r="B94" s="17" t="s">
        <v>237</v>
      </c>
      <c r="C94" s="17" t="s">
        <v>238</v>
      </c>
    </row>
    <row r="95" spans="2:3" x14ac:dyDescent="0.3">
      <c r="B95" s="17" t="s">
        <v>239</v>
      </c>
      <c r="C95" s="17" t="s">
        <v>240</v>
      </c>
    </row>
    <row r="96" spans="2:3" x14ac:dyDescent="0.3">
      <c r="B96" s="17" t="s">
        <v>241</v>
      </c>
      <c r="C96" s="17" t="s">
        <v>242</v>
      </c>
    </row>
    <row r="97" spans="2:3" x14ac:dyDescent="0.3">
      <c r="B97" s="17" t="s">
        <v>243</v>
      </c>
      <c r="C97" s="17" t="s">
        <v>244</v>
      </c>
    </row>
    <row r="98" spans="2:3" x14ac:dyDescent="0.3">
      <c r="B98" s="17" t="s">
        <v>245</v>
      </c>
      <c r="C98" s="17" t="s">
        <v>246</v>
      </c>
    </row>
    <row r="99" spans="2:3" x14ac:dyDescent="0.3">
      <c r="B99" s="17" t="s">
        <v>247</v>
      </c>
      <c r="C99" s="17" t="s">
        <v>248</v>
      </c>
    </row>
    <row r="100" spans="2:3" x14ac:dyDescent="0.3">
      <c r="B100" s="17" t="s">
        <v>249</v>
      </c>
      <c r="C100" s="17" t="s">
        <v>250</v>
      </c>
    </row>
    <row r="101" spans="2:3" x14ac:dyDescent="0.3">
      <c r="B101" s="17" t="s">
        <v>251</v>
      </c>
      <c r="C101" s="17" t="s">
        <v>252</v>
      </c>
    </row>
    <row r="102" spans="2:3" x14ac:dyDescent="0.3">
      <c r="B102" s="17" t="s">
        <v>253</v>
      </c>
      <c r="C102" s="17" t="s">
        <v>254</v>
      </c>
    </row>
    <row r="103" spans="2:3" x14ac:dyDescent="0.3">
      <c r="B103" s="17" t="s">
        <v>255</v>
      </c>
      <c r="C103" s="17" t="s">
        <v>256</v>
      </c>
    </row>
    <row r="104" spans="2:3" x14ac:dyDescent="0.3">
      <c r="B104" s="17" t="s">
        <v>257</v>
      </c>
      <c r="C104" s="17" t="s">
        <v>258</v>
      </c>
    </row>
    <row r="105" spans="2:3" x14ac:dyDescent="0.3">
      <c r="B105" s="17" t="s">
        <v>259</v>
      </c>
      <c r="C105" s="17" t="s">
        <v>260</v>
      </c>
    </row>
    <row r="106" spans="2:3" x14ac:dyDescent="0.3">
      <c r="B106" s="17" t="s">
        <v>261</v>
      </c>
      <c r="C106" s="17" t="s">
        <v>262</v>
      </c>
    </row>
    <row r="107" spans="2:3" x14ac:dyDescent="0.3">
      <c r="B107" s="17" t="s">
        <v>263</v>
      </c>
      <c r="C107" s="17" t="s">
        <v>264</v>
      </c>
    </row>
    <row r="108" spans="2:3" x14ac:dyDescent="0.3">
      <c r="B108" s="17" t="s">
        <v>265</v>
      </c>
      <c r="C108" s="17" t="s">
        <v>266</v>
      </c>
    </row>
    <row r="109" spans="2:3" x14ac:dyDescent="0.3">
      <c r="B109" s="17" t="s">
        <v>267</v>
      </c>
      <c r="C109" s="17" t="s">
        <v>268</v>
      </c>
    </row>
    <row r="110" spans="2:3" x14ac:dyDescent="0.3">
      <c r="B110" s="17" t="s">
        <v>273</v>
      </c>
      <c r="C110" s="17" t="s">
        <v>274</v>
      </c>
    </row>
    <row r="111" spans="2:3" x14ac:dyDescent="0.3">
      <c r="B111" s="17" t="s">
        <v>275</v>
      </c>
      <c r="C111" s="17" t="s">
        <v>276</v>
      </c>
    </row>
    <row r="112" spans="2:3" x14ac:dyDescent="0.3">
      <c r="B112" s="17" t="s">
        <v>277</v>
      </c>
      <c r="C112" s="17" t="s">
        <v>278</v>
      </c>
    </row>
    <row r="113" spans="2:3" x14ac:dyDescent="0.3">
      <c r="B113" s="17" t="s">
        <v>279</v>
      </c>
      <c r="C113" s="17" t="s">
        <v>280</v>
      </c>
    </row>
    <row r="114" spans="2:3" x14ac:dyDescent="0.3">
      <c r="B114" s="17" t="s">
        <v>281</v>
      </c>
      <c r="C114" s="17" t="s">
        <v>282</v>
      </c>
    </row>
    <row r="115" spans="2:3" x14ac:dyDescent="0.3">
      <c r="B115" s="17" t="s">
        <v>283</v>
      </c>
      <c r="C115" s="17" t="s">
        <v>284</v>
      </c>
    </row>
    <row r="116" spans="2:3" x14ac:dyDescent="0.3">
      <c r="B116" s="17" t="s">
        <v>285</v>
      </c>
      <c r="C116" s="17" t="s">
        <v>286</v>
      </c>
    </row>
    <row r="117" spans="2:3" x14ac:dyDescent="0.3">
      <c r="B117" s="17" t="s">
        <v>287</v>
      </c>
      <c r="C117" s="17" t="s">
        <v>288</v>
      </c>
    </row>
    <row r="118" spans="2:3" x14ac:dyDescent="0.3">
      <c r="B118" s="17" t="s">
        <v>289</v>
      </c>
      <c r="C118" s="17" t="s">
        <v>290</v>
      </c>
    </row>
    <row r="119" spans="2:3" x14ac:dyDescent="0.3">
      <c r="B119" s="17" t="s">
        <v>291</v>
      </c>
      <c r="C119" s="17" t="s">
        <v>292</v>
      </c>
    </row>
    <row r="120" spans="2:3" x14ac:dyDescent="0.3">
      <c r="B120" s="17" t="s">
        <v>293</v>
      </c>
      <c r="C120" s="17" t="s">
        <v>294</v>
      </c>
    </row>
    <row r="121" spans="2:3" x14ac:dyDescent="0.3">
      <c r="B121" s="17" t="s">
        <v>295</v>
      </c>
      <c r="C121" s="17" t="s">
        <v>296</v>
      </c>
    </row>
    <row r="122" spans="2:3" x14ac:dyDescent="0.3">
      <c r="B122" s="17" t="s">
        <v>297</v>
      </c>
      <c r="C122" s="17" t="s">
        <v>298</v>
      </c>
    </row>
    <row r="123" spans="2:3" x14ac:dyDescent="0.3">
      <c r="B123" s="17" t="s">
        <v>299</v>
      </c>
      <c r="C123" s="17" t="s">
        <v>300</v>
      </c>
    </row>
    <row r="124" spans="2:3" x14ac:dyDescent="0.3">
      <c r="B124" s="17" t="s">
        <v>301</v>
      </c>
      <c r="C124" s="17" t="s">
        <v>302</v>
      </c>
    </row>
    <row r="125" spans="2:3" x14ac:dyDescent="0.3">
      <c r="B125" s="17" t="s">
        <v>303</v>
      </c>
      <c r="C125" s="17" t="s">
        <v>304</v>
      </c>
    </row>
    <row r="126" spans="2:3" x14ac:dyDescent="0.3">
      <c r="B126" s="17" t="s">
        <v>307</v>
      </c>
      <c r="C126" s="17" t="s">
        <v>308</v>
      </c>
    </row>
    <row r="127" spans="2:3" ht="33" x14ac:dyDescent="0.3">
      <c r="B127" s="17" t="s">
        <v>309</v>
      </c>
      <c r="C127" s="17" t="s">
        <v>310</v>
      </c>
    </row>
    <row r="128" spans="2:3" x14ac:dyDescent="0.3">
      <c r="B128" s="17" t="s">
        <v>311</v>
      </c>
      <c r="C128" s="17" t="s">
        <v>312</v>
      </c>
    </row>
    <row r="129" spans="2:3" x14ac:dyDescent="0.3">
      <c r="B129" s="17" t="s">
        <v>313</v>
      </c>
      <c r="C129" s="17" t="s">
        <v>314</v>
      </c>
    </row>
    <row r="130" spans="2:3" x14ac:dyDescent="0.3">
      <c r="B130" s="17" t="s">
        <v>315</v>
      </c>
      <c r="C130" s="17" t="s">
        <v>316</v>
      </c>
    </row>
    <row r="131" spans="2:3" x14ac:dyDescent="0.3">
      <c r="B131" s="17" t="s">
        <v>317</v>
      </c>
      <c r="C131" s="17" t="s">
        <v>318</v>
      </c>
    </row>
    <row r="132" spans="2:3" x14ac:dyDescent="0.3">
      <c r="B132" s="17" t="s">
        <v>319</v>
      </c>
      <c r="C132" s="17" t="s">
        <v>320</v>
      </c>
    </row>
    <row r="133" spans="2:3" x14ac:dyDescent="0.3">
      <c r="B133" s="17" t="s">
        <v>321</v>
      </c>
      <c r="C133" s="17" t="s">
        <v>322</v>
      </c>
    </row>
    <row r="134" spans="2:3" x14ac:dyDescent="0.3">
      <c r="B134" s="17" t="s">
        <v>323</v>
      </c>
      <c r="C134" s="17" t="s">
        <v>324</v>
      </c>
    </row>
    <row r="135" spans="2:3" x14ac:dyDescent="0.3">
      <c r="B135" s="17" t="s">
        <v>325</v>
      </c>
      <c r="C135" s="17" t="s">
        <v>326</v>
      </c>
    </row>
    <row r="136" spans="2:3" x14ac:dyDescent="0.3">
      <c r="B136" s="17" t="s">
        <v>327</v>
      </c>
      <c r="C136" s="17" t="s">
        <v>328</v>
      </c>
    </row>
    <row r="137" spans="2:3" x14ac:dyDescent="0.3">
      <c r="B137" s="17" t="s">
        <v>329</v>
      </c>
      <c r="C137" s="17" t="s">
        <v>330</v>
      </c>
    </row>
    <row r="138" spans="2:3" ht="33" x14ac:dyDescent="0.3">
      <c r="B138" s="17" t="s">
        <v>331</v>
      </c>
      <c r="C138" s="17" t="s">
        <v>332</v>
      </c>
    </row>
    <row r="139" spans="2:3" x14ac:dyDescent="0.3">
      <c r="B139" s="17" t="s">
        <v>333</v>
      </c>
      <c r="C139" s="17" t="s">
        <v>334</v>
      </c>
    </row>
    <row r="140" spans="2:3" x14ac:dyDescent="0.3">
      <c r="B140" s="17" t="s">
        <v>335</v>
      </c>
      <c r="C140" s="17" t="s">
        <v>336</v>
      </c>
    </row>
    <row r="141" spans="2:3" x14ac:dyDescent="0.3">
      <c r="B141" s="17" t="s">
        <v>337</v>
      </c>
      <c r="C141" s="17" t="s">
        <v>338</v>
      </c>
    </row>
    <row r="142" spans="2:3" x14ac:dyDescent="0.3">
      <c r="B142" s="17" t="s">
        <v>339</v>
      </c>
      <c r="C142" s="17" t="s">
        <v>340</v>
      </c>
    </row>
    <row r="143" spans="2:3" x14ac:dyDescent="0.3">
      <c r="B143" s="17" t="s">
        <v>341</v>
      </c>
      <c r="C143" s="17" t="s">
        <v>342</v>
      </c>
    </row>
    <row r="144" spans="2:3" x14ac:dyDescent="0.3">
      <c r="B144" s="17" t="s">
        <v>343</v>
      </c>
      <c r="C144" s="17" t="s">
        <v>344</v>
      </c>
    </row>
    <row r="145" spans="2:3" x14ac:dyDescent="0.3">
      <c r="B145" s="17" t="s">
        <v>345</v>
      </c>
      <c r="C145" s="17" t="s">
        <v>346</v>
      </c>
    </row>
    <row r="146" spans="2:3" x14ac:dyDescent="0.3">
      <c r="B146" s="17" t="s">
        <v>347</v>
      </c>
      <c r="C146" s="17" t="s">
        <v>348</v>
      </c>
    </row>
    <row r="147" spans="2:3" x14ac:dyDescent="0.3">
      <c r="B147" s="17" t="s">
        <v>349</v>
      </c>
      <c r="C147" s="17" t="s">
        <v>350</v>
      </c>
    </row>
    <row r="148" spans="2:3" x14ac:dyDescent="0.3">
      <c r="B148" s="17" t="s">
        <v>351</v>
      </c>
      <c r="C148" s="17" t="s">
        <v>352</v>
      </c>
    </row>
    <row r="149" spans="2:3" x14ac:dyDescent="0.3">
      <c r="B149" s="17" t="s">
        <v>353</v>
      </c>
      <c r="C149" s="17" t="s">
        <v>354</v>
      </c>
    </row>
    <row r="150" spans="2:3" x14ac:dyDescent="0.3">
      <c r="B150" s="17" t="s">
        <v>355</v>
      </c>
      <c r="C150" s="17" t="s">
        <v>356</v>
      </c>
    </row>
    <row r="151" spans="2:3" x14ac:dyDescent="0.3">
      <c r="B151" s="17" t="s">
        <v>357</v>
      </c>
      <c r="C151" s="17" t="s">
        <v>358</v>
      </c>
    </row>
    <row r="152" spans="2:3" x14ac:dyDescent="0.3">
      <c r="B152" s="17" t="s">
        <v>359</v>
      </c>
      <c r="C152" s="17" t="s">
        <v>360</v>
      </c>
    </row>
    <row r="153" spans="2:3" ht="33" x14ac:dyDescent="0.3">
      <c r="B153" s="17" t="s">
        <v>361</v>
      </c>
      <c r="C153" s="17" t="s">
        <v>362</v>
      </c>
    </row>
    <row r="154" spans="2:3" x14ac:dyDescent="0.3">
      <c r="B154" s="17" t="s">
        <v>365</v>
      </c>
      <c r="C154" s="17" t="s">
        <v>366</v>
      </c>
    </row>
    <row r="155" spans="2:3" ht="33" x14ac:dyDescent="0.3">
      <c r="B155" s="17" t="s">
        <v>367</v>
      </c>
      <c r="C155" s="17" t="s">
        <v>368</v>
      </c>
    </row>
    <row r="156" spans="2:3" x14ac:dyDescent="0.3">
      <c r="B156" s="17" t="s">
        <v>371</v>
      </c>
      <c r="C156" s="17" t="s">
        <v>372</v>
      </c>
    </row>
    <row r="157" spans="2:3" x14ac:dyDescent="0.3">
      <c r="B157" s="17" t="s">
        <v>373</v>
      </c>
      <c r="C157" s="17" t="s">
        <v>374</v>
      </c>
    </row>
    <row r="158" spans="2:3" ht="33" x14ac:dyDescent="0.3">
      <c r="B158" s="17" t="s">
        <v>377</v>
      </c>
      <c r="C158" s="17" t="s">
        <v>378</v>
      </c>
    </row>
    <row r="159" spans="2:3" ht="33" x14ac:dyDescent="0.3">
      <c r="B159" s="17" t="s">
        <v>379</v>
      </c>
      <c r="C159" s="17" t="s">
        <v>380</v>
      </c>
    </row>
    <row r="160" spans="2:3" x14ac:dyDescent="0.3">
      <c r="B160" s="17" t="s">
        <v>381</v>
      </c>
      <c r="C160" s="17" t="s">
        <v>382</v>
      </c>
    </row>
    <row r="161" spans="2:3" ht="33" x14ac:dyDescent="0.3">
      <c r="B161" s="17" t="s">
        <v>385</v>
      </c>
      <c r="C161" s="17" t="s">
        <v>386</v>
      </c>
    </row>
    <row r="162" spans="2:3" ht="33" x14ac:dyDescent="0.3">
      <c r="B162" s="17" t="s">
        <v>387</v>
      </c>
      <c r="C162" s="17" t="s">
        <v>388</v>
      </c>
    </row>
    <row r="163" spans="2:3" ht="33" x14ac:dyDescent="0.3">
      <c r="B163" s="17" t="s">
        <v>391</v>
      </c>
      <c r="C163" s="17" t="s">
        <v>392</v>
      </c>
    </row>
    <row r="164" spans="2:3" ht="33" x14ac:dyDescent="0.3">
      <c r="B164" s="17" t="s">
        <v>393</v>
      </c>
      <c r="C164" s="17" t="s">
        <v>394</v>
      </c>
    </row>
    <row r="165" spans="2:3" ht="33" x14ac:dyDescent="0.3">
      <c r="B165" s="17" t="s">
        <v>395</v>
      </c>
      <c r="C165" s="17" t="s">
        <v>396</v>
      </c>
    </row>
    <row r="166" spans="2:3" ht="33" x14ac:dyDescent="0.3">
      <c r="B166" s="17" t="s">
        <v>401</v>
      </c>
      <c r="C166" s="17" t="s">
        <v>402</v>
      </c>
    </row>
    <row r="167" spans="2:3" ht="33" x14ac:dyDescent="0.3">
      <c r="B167" s="17" t="s">
        <v>403</v>
      </c>
      <c r="C167" s="17" t="s">
        <v>404</v>
      </c>
    </row>
    <row r="168" spans="2:3" x14ac:dyDescent="0.3">
      <c r="B168" s="17" t="s">
        <v>405</v>
      </c>
      <c r="C168" s="17" t="s">
        <v>406</v>
      </c>
    </row>
    <row r="169" spans="2:3" x14ac:dyDescent="0.3">
      <c r="B169" s="17" t="s">
        <v>407</v>
      </c>
      <c r="C169" s="17" t="s">
        <v>408</v>
      </c>
    </row>
    <row r="170" spans="2:3" x14ac:dyDescent="0.3">
      <c r="B170" s="17" t="s">
        <v>409</v>
      </c>
      <c r="C170" s="17" t="s">
        <v>410</v>
      </c>
    </row>
    <row r="171" spans="2:3" x14ac:dyDescent="0.3">
      <c r="B171" s="17" t="s">
        <v>411</v>
      </c>
      <c r="C171" s="17" t="s">
        <v>412</v>
      </c>
    </row>
    <row r="172" spans="2:3" ht="33" x14ac:dyDescent="0.3">
      <c r="B172" s="17" t="s">
        <v>413</v>
      </c>
      <c r="C172" s="17" t="s">
        <v>414</v>
      </c>
    </row>
    <row r="173" spans="2:3" x14ac:dyDescent="0.3">
      <c r="B173" s="17" t="s">
        <v>421</v>
      </c>
      <c r="C173" s="17" t="s">
        <v>422</v>
      </c>
    </row>
    <row r="174" spans="2:3" ht="33" x14ac:dyDescent="0.3">
      <c r="B174" s="17" t="s">
        <v>423</v>
      </c>
      <c r="C174" s="17" t="s">
        <v>424</v>
      </c>
    </row>
    <row r="175" spans="2:3" x14ac:dyDescent="0.3">
      <c r="B175" s="17" t="s">
        <v>425</v>
      </c>
      <c r="C175" s="17" t="s">
        <v>426</v>
      </c>
    </row>
    <row r="176" spans="2:3" ht="33" x14ac:dyDescent="0.3">
      <c r="B176" s="17" t="s">
        <v>427</v>
      </c>
      <c r="C176" s="17" t="s">
        <v>428</v>
      </c>
    </row>
    <row r="177" spans="2:3" ht="33" x14ac:dyDescent="0.3">
      <c r="B177" s="17" t="s">
        <v>435</v>
      </c>
      <c r="C177" s="17" t="s">
        <v>436</v>
      </c>
    </row>
    <row r="178" spans="2:3" ht="33" x14ac:dyDescent="0.3">
      <c r="B178" s="17" t="s">
        <v>439</v>
      </c>
      <c r="C178" s="17" t="s">
        <v>440</v>
      </c>
    </row>
    <row r="179" spans="2:3" x14ac:dyDescent="0.3">
      <c r="B179" s="17" t="s">
        <v>441</v>
      </c>
      <c r="C179" s="17" t="s">
        <v>442</v>
      </c>
    </row>
    <row r="180" spans="2:3" ht="33" x14ac:dyDescent="0.3">
      <c r="B180" s="17" t="s">
        <v>443</v>
      </c>
      <c r="C180" s="17" t="s">
        <v>444</v>
      </c>
    </row>
    <row r="181" spans="2:3" ht="33" x14ac:dyDescent="0.3">
      <c r="B181" s="17" t="s">
        <v>445</v>
      </c>
      <c r="C181" s="17" t="s">
        <v>446</v>
      </c>
    </row>
    <row r="182" spans="2:3" ht="33" x14ac:dyDescent="0.3">
      <c r="B182" s="17" t="s">
        <v>453</v>
      </c>
      <c r="C182" s="17" t="s">
        <v>454</v>
      </c>
    </row>
    <row r="183" spans="2:3" ht="33" x14ac:dyDescent="0.3">
      <c r="B183" s="17" t="s">
        <v>455</v>
      </c>
      <c r="C183" s="17" t="s">
        <v>456</v>
      </c>
    </row>
    <row r="184" spans="2:3" ht="33" x14ac:dyDescent="0.3">
      <c r="B184" s="17" t="s">
        <v>457</v>
      </c>
      <c r="C184" s="17" t="s">
        <v>458</v>
      </c>
    </row>
    <row r="185" spans="2:3" x14ac:dyDescent="0.3">
      <c r="B185" s="17" t="s">
        <v>459</v>
      </c>
      <c r="C185" s="17" t="s">
        <v>460</v>
      </c>
    </row>
    <row r="186" spans="2:3" ht="33" x14ac:dyDescent="0.3">
      <c r="B186" s="17" t="s">
        <v>461</v>
      </c>
      <c r="C186" s="17" t="s">
        <v>462</v>
      </c>
    </row>
    <row r="187" spans="2:3" x14ac:dyDescent="0.3">
      <c r="B187" s="17" t="s">
        <v>463</v>
      </c>
      <c r="C187" s="17" t="s">
        <v>464</v>
      </c>
    </row>
    <row r="188" spans="2:3" ht="33" x14ac:dyDescent="0.3">
      <c r="B188" s="17" t="s">
        <v>465</v>
      </c>
      <c r="C188" s="17" t="s">
        <v>466</v>
      </c>
    </row>
    <row r="189" spans="2:3" x14ac:dyDescent="0.3">
      <c r="B189" s="17" t="s">
        <v>467</v>
      </c>
      <c r="C189" s="17" t="s">
        <v>468</v>
      </c>
    </row>
    <row r="190" spans="2:3" x14ac:dyDescent="0.3">
      <c r="B190" s="17" t="s">
        <v>469</v>
      </c>
      <c r="C190" s="17" t="s">
        <v>470</v>
      </c>
    </row>
    <row r="191" spans="2:3" ht="33" x14ac:dyDescent="0.3">
      <c r="B191" s="17" t="s">
        <v>471</v>
      </c>
      <c r="C191" s="17" t="s">
        <v>472</v>
      </c>
    </row>
    <row r="192" spans="2:3" ht="33" x14ac:dyDescent="0.3">
      <c r="B192" s="17" t="s">
        <v>473</v>
      </c>
      <c r="C192" s="17" t="s">
        <v>474</v>
      </c>
    </row>
    <row r="193" spans="2:3" ht="33" x14ac:dyDescent="0.3">
      <c r="B193" s="17" t="s">
        <v>475</v>
      </c>
      <c r="C193" s="17" t="s">
        <v>476</v>
      </c>
    </row>
    <row r="194" spans="2:3" ht="33" x14ac:dyDescent="0.3">
      <c r="B194" s="17" t="s">
        <v>479</v>
      </c>
      <c r="C194" s="17" t="s">
        <v>480</v>
      </c>
    </row>
    <row r="195" spans="2:3" ht="33" x14ac:dyDescent="0.3">
      <c r="B195" s="17" t="s">
        <v>483</v>
      </c>
      <c r="C195" s="17" t="s">
        <v>484</v>
      </c>
    </row>
    <row r="196" spans="2:3" x14ac:dyDescent="0.3">
      <c r="B196" s="17" t="s">
        <v>485</v>
      </c>
      <c r="C196" s="17" t="s">
        <v>486</v>
      </c>
    </row>
    <row r="197" spans="2:3" x14ac:dyDescent="0.3">
      <c r="B197" s="17" t="s">
        <v>487</v>
      </c>
      <c r="C197" s="17" t="s">
        <v>488</v>
      </c>
    </row>
    <row r="198" spans="2:3" ht="33" x14ac:dyDescent="0.3">
      <c r="B198" s="17" t="s">
        <v>491</v>
      </c>
      <c r="C198" s="17" t="s">
        <v>492</v>
      </c>
    </row>
    <row r="199" spans="2:3" ht="33" x14ac:dyDescent="0.3">
      <c r="B199" s="17" t="s">
        <v>497</v>
      </c>
      <c r="C199" s="17" t="s">
        <v>498</v>
      </c>
    </row>
    <row r="200" spans="2:3" x14ac:dyDescent="0.3">
      <c r="B200" s="17" t="s">
        <v>505</v>
      </c>
      <c r="C200" s="17" t="s">
        <v>506</v>
      </c>
    </row>
    <row r="201" spans="2:3" ht="33" x14ac:dyDescent="0.3">
      <c r="B201" s="17" t="s">
        <v>507</v>
      </c>
      <c r="C201" s="17" t="s">
        <v>508</v>
      </c>
    </row>
    <row r="202" spans="2:3" x14ac:dyDescent="0.3">
      <c r="B202" s="17" t="s">
        <v>509</v>
      </c>
      <c r="C202" s="17" t="s">
        <v>510</v>
      </c>
    </row>
    <row r="203" spans="2:3" x14ac:dyDescent="0.3">
      <c r="B203" s="17" t="s">
        <v>511</v>
      </c>
      <c r="C203" s="17" t="s">
        <v>512</v>
      </c>
    </row>
    <row r="204" spans="2:3" x14ac:dyDescent="0.3">
      <c r="B204" s="17" t="s">
        <v>513</v>
      </c>
      <c r="C204" s="17" t="s">
        <v>514</v>
      </c>
    </row>
    <row r="205" spans="2:3" ht="33" x14ac:dyDescent="0.3">
      <c r="B205" s="17" t="s">
        <v>515</v>
      </c>
      <c r="C205" s="17" t="s">
        <v>516</v>
      </c>
    </row>
    <row r="206" spans="2:3" x14ac:dyDescent="0.3">
      <c r="B206" s="17" t="s">
        <v>517</v>
      </c>
      <c r="C206" s="17" t="s">
        <v>518</v>
      </c>
    </row>
    <row r="207" spans="2:3" ht="33" x14ac:dyDescent="0.3">
      <c r="B207" s="17" t="s">
        <v>519</v>
      </c>
      <c r="C207" s="17" t="s">
        <v>520</v>
      </c>
    </row>
    <row r="208" spans="2:3" x14ac:dyDescent="0.3">
      <c r="B208" s="17" t="s">
        <v>521</v>
      </c>
      <c r="C208" s="17" t="s">
        <v>522</v>
      </c>
    </row>
    <row r="209" spans="2:3" x14ac:dyDescent="0.3">
      <c r="B209" s="17" t="s">
        <v>523</v>
      </c>
      <c r="C209" s="17" t="s">
        <v>524</v>
      </c>
    </row>
    <row r="210" spans="2:3" x14ac:dyDescent="0.3">
      <c r="B210" s="17" t="s">
        <v>525</v>
      </c>
      <c r="C210" s="17" t="s">
        <v>526</v>
      </c>
    </row>
    <row r="211" spans="2:3" ht="33" x14ac:dyDescent="0.3">
      <c r="B211" s="17" t="s">
        <v>527</v>
      </c>
      <c r="C211" s="17" t="s">
        <v>528</v>
      </c>
    </row>
    <row r="212" spans="2:3" x14ac:dyDescent="0.3">
      <c r="B212" s="17" t="s">
        <v>529</v>
      </c>
      <c r="C212" s="17" t="s">
        <v>530</v>
      </c>
    </row>
    <row r="213" spans="2:3" ht="33" x14ac:dyDescent="0.3">
      <c r="B213" s="17" t="s">
        <v>531</v>
      </c>
      <c r="C213" s="17" t="s">
        <v>532</v>
      </c>
    </row>
    <row r="214" spans="2:3" ht="33" x14ac:dyDescent="0.3">
      <c r="B214" s="17" t="s">
        <v>533</v>
      </c>
      <c r="C214" s="17" t="s">
        <v>534</v>
      </c>
    </row>
    <row r="215" spans="2:3" ht="33" x14ac:dyDescent="0.3">
      <c r="B215" s="17" t="s">
        <v>543</v>
      </c>
      <c r="C215" s="17" t="s">
        <v>544</v>
      </c>
    </row>
    <row r="216" spans="2:3" x14ac:dyDescent="0.3">
      <c r="B216" s="17" t="s">
        <v>547</v>
      </c>
      <c r="C216" s="17" t="s">
        <v>548</v>
      </c>
    </row>
    <row r="217" spans="2:3" x14ac:dyDescent="0.3">
      <c r="B217" s="17" t="s">
        <v>549</v>
      </c>
      <c r="C217" s="17" t="s">
        <v>550</v>
      </c>
    </row>
    <row r="218" spans="2:3" ht="33" x14ac:dyDescent="0.3">
      <c r="B218" s="17" t="s">
        <v>551</v>
      </c>
      <c r="C218" s="17" t="s">
        <v>552</v>
      </c>
    </row>
    <row r="219" spans="2:3" ht="33" x14ac:dyDescent="0.3">
      <c r="B219" s="17" t="s">
        <v>553</v>
      </c>
      <c r="C219" s="17" t="s">
        <v>554</v>
      </c>
    </row>
    <row r="220" spans="2:3" ht="33" x14ac:dyDescent="0.3">
      <c r="B220" s="17" t="s">
        <v>555</v>
      </c>
      <c r="C220" s="17" t="s">
        <v>556</v>
      </c>
    </row>
    <row r="221" spans="2:3" ht="33" x14ac:dyDescent="0.3">
      <c r="B221" s="17" t="s">
        <v>561</v>
      </c>
      <c r="C221" s="17" t="s">
        <v>562</v>
      </c>
    </row>
    <row r="222" spans="2:3" x14ac:dyDescent="0.3">
      <c r="B222" s="17" t="s">
        <v>565</v>
      </c>
      <c r="C222" s="17" t="s">
        <v>566</v>
      </c>
    </row>
    <row r="223" spans="2:3" ht="33" x14ac:dyDescent="0.3">
      <c r="B223" s="17" t="s">
        <v>583</v>
      </c>
      <c r="C223" s="17" t="s">
        <v>584</v>
      </c>
    </row>
    <row r="224" spans="2:3" ht="33" x14ac:dyDescent="0.3">
      <c r="B224" s="17" t="s">
        <v>585</v>
      </c>
      <c r="C224" s="17" t="s">
        <v>586</v>
      </c>
    </row>
    <row r="225" spans="2:3" x14ac:dyDescent="0.3">
      <c r="B225" s="17" t="s">
        <v>587</v>
      </c>
      <c r="C225" s="17" t="s">
        <v>588</v>
      </c>
    </row>
    <row r="226" spans="2:3" ht="33" x14ac:dyDescent="0.3">
      <c r="B226" s="17" t="s">
        <v>589</v>
      </c>
      <c r="C226" s="17" t="s">
        <v>590</v>
      </c>
    </row>
    <row r="227" spans="2:3" ht="33" x14ac:dyDescent="0.3">
      <c r="B227" s="17" t="s">
        <v>595</v>
      </c>
      <c r="C227" s="17" t="s">
        <v>596</v>
      </c>
    </row>
    <row r="228" spans="2:3" ht="33" x14ac:dyDescent="0.3">
      <c r="B228" s="17" t="s">
        <v>597</v>
      </c>
      <c r="C228" s="17" t="s">
        <v>598</v>
      </c>
    </row>
    <row r="229" spans="2:3" ht="33" x14ac:dyDescent="0.3">
      <c r="B229" s="17" t="s">
        <v>599</v>
      </c>
      <c r="C229" s="17" t="s">
        <v>600</v>
      </c>
    </row>
    <row r="230" spans="2:3" ht="33" x14ac:dyDescent="0.3">
      <c r="B230" s="17" t="s">
        <v>603</v>
      </c>
      <c r="C230" s="17" t="s">
        <v>604</v>
      </c>
    </row>
    <row r="231" spans="2:3" ht="33" x14ac:dyDescent="0.3">
      <c r="B231" s="17" t="s">
        <v>605</v>
      </c>
      <c r="C231" s="17" t="s">
        <v>606</v>
      </c>
    </row>
    <row r="232" spans="2:3" x14ac:dyDescent="0.3">
      <c r="B232" s="17" t="s">
        <v>607</v>
      </c>
      <c r="C232" s="17" t="s">
        <v>608</v>
      </c>
    </row>
    <row r="233" spans="2:3" ht="33" x14ac:dyDescent="0.3">
      <c r="B233" s="17" t="s">
        <v>609</v>
      </c>
      <c r="C233" s="17" t="s">
        <v>610</v>
      </c>
    </row>
    <row r="234" spans="2:3" ht="33" x14ac:dyDescent="0.3">
      <c r="B234" s="17" t="s">
        <v>611</v>
      </c>
      <c r="C234" s="17" t="s">
        <v>612</v>
      </c>
    </row>
    <row r="235" spans="2:3" x14ac:dyDescent="0.3">
      <c r="B235" s="17" t="s">
        <v>613</v>
      </c>
      <c r="C235" s="17" t="s">
        <v>614</v>
      </c>
    </row>
    <row r="236" spans="2:3" x14ac:dyDescent="0.3">
      <c r="B236" s="17" t="s">
        <v>615</v>
      </c>
      <c r="C236" s="17" t="s">
        <v>616</v>
      </c>
    </row>
    <row r="237" spans="2:3" x14ac:dyDescent="0.3">
      <c r="B237" s="17" t="s">
        <v>617</v>
      </c>
      <c r="C237" s="17" t="s">
        <v>618</v>
      </c>
    </row>
    <row r="238" spans="2:3" ht="49.5" x14ac:dyDescent="0.3">
      <c r="B238" s="17" t="s">
        <v>619</v>
      </c>
      <c r="C238" s="17" t="s">
        <v>620</v>
      </c>
    </row>
    <row r="239" spans="2:3" ht="33" x14ac:dyDescent="0.3">
      <c r="B239" s="17" t="s">
        <v>621</v>
      </c>
      <c r="C239" s="17" t="s">
        <v>622</v>
      </c>
    </row>
    <row r="240" spans="2:3" x14ac:dyDescent="0.3">
      <c r="B240" s="17" t="s">
        <v>623</v>
      </c>
      <c r="C240" s="17" t="s">
        <v>624</v>
      </c>
    </row>
    <row r="241" spans="2:3" x14ac:dyDescent="0.3">
      <c r="B241" s="17" t="s">
        <v>625</v>
      </c>
      <c r="C241" s="17" t="s">
        <v>626</v>
      </c>
    </row>
    <row r="242" spans="2:3" ht="49.5" x14ac:dyDescent="0.3">
      <c r="B242" s="17" t="s">
        <v>627</v>
      </c>
      <c r="C242" s="17" t="s">
        <v>628</v>
      </c>
    </row>
    <row r="243" spans="2:3" x14ac:dyDescent="0.3">
      <c r="B243" s="17" t="s">
        <v>631</v>
      </c>
      <c r="C243" s="17" t="s">
        <v>632</v>
      </c>
    </row>
    <row r="244" spans="2:3" ht="33" x14ac:dyDescent="0.3">
      <c r="B244" s="17" t="s">
        <v>633</v>
      </c>
      <c r="C244" s="17" t="s">
        <v>634</v>
      </c>
    </row>
    <row r="245" spans="2:3" ht="33" x14ac:dyDescent="0.3">
      <c r="B245" s="17" t="s">
        <v>637</v>
      </c>
      <c r="C245" s="17" t="s">
        <v>638</v>
      </c>
    </row>
    <row r="246" spans="2:3" ht="66" x14ac:dyDescent="0.3">
      <c r="B246" s="17" t="s">
        <v>641</v>
      </c>
      <c r="C246" s="17" t="s">
        <v>642</v>
      </c>
    </row>
    <row r="247" spans="2:3" ht="33" x14ac:dyDescent="0.3">
      <c r="B247" s="17" t="s">
        <v>643</v>
      </c>
      <c r="C247" s="17" t="s">
        <v>644</v>
      </c>
    </row>
    <row r="248" spans="2:3" ht="49.5" x14ac:dyDescent="0.3">
      <c r="B248" s="17" t="s">
        <v>645</v>
      </c>
      <c r="C248" s="17" t="s">
        <v>646</v>
      </c>
    </row>
    <row r="249" spans="2:3" ht="33" x14ac:dyDescent="0.3">
      <c r="B249" s="17" t="s">
        <v>651</v>
      </c>
      <c r="C249" s="17" t="s">
        <v>652</v>
      </c>
    </row>
    <row r="250" spans="2:3" x14ac:dyDescent="0.3">
      <c r="B250" s="17" t="s">
        <v>653</v>
      </c>
      <c r="C250" s="17" t="s">
        <v>654</v>
      </c>
    </row>
    <row r="251" spans="2:3" x14ac:dyDescent="0.3">
      <c r="B251" s="17" t="s">
        <v>655</v>
      </c>
      <c r="C251" s="17" t="s">
        <v>656</v>
      </c>
    </row>
    <row r="252" spans="2:3" x14ac:dyDescent="0.3">
      <c r="B252" s="17" t="s">
        <v>657</v>
      </c>
      <c r="C252" s="17" t="s">
        <v>658</v>
      </c>
    </row>
    <row r="253" spans="2:3" x14ac:dyDescent="0.3">
      <c r="B253" s="17" t="s">
        <v>659</v>
      </c>
      <c r="C253" s="17" t="s">
        <v>660</v>
      </c>
    </row>
    <row r="254" spans="2:3" x14ac:dyDescent="0.3">
      <c r="B254" s="17" t="s">
        <v>661</v>
      </c>
      <c r="C254" s="17" t="s">
        <v>662</v>
      </c>
    </row>
    <row r="255" spans="2:3" x14ac:dyDescent="0.3">
      <c r="B255" s="17" t="s">
        <v>665</v>
      </c>
      <c r="C255" s="17" t="s">
        <v>666</v>
      </c>
    </row>
    <row r="256" spans="2:3" x14ac:dyDescent="0.3">
      <c r="B256" s="17" t="s">
        <v>667</v>
      </c>
      <c r="C256" s="17" t="s">
        <v>668</v>
      </c>
    </row>
    <row r="257" spans="2:3" x14ac:dyDescent="0.3">
      <c r="B257" s="17" t="s">
        <v>669</v>
      </c>
      <c r="C257" s="17" t="s">
        <v>670</v>
      </c>
    </row>
    <row r="258" spans="2:3" x14ac:dyDescent="0.3">
      <c r="B258" s="17" t="s">
        <v>671</v>
      </c>
      <c r="C258" s="17" t="s">
        <v>672</v>
      </c>
    </row>
    <row r="259" spans="2:3" x14ac:dyDescent="0.3">
      <c r="B259" s="17" t="s">
        <v>677</v>
      </c>
      <c r="C259" s="17" t="s">
        <v>678</v>
      </c>
    </row>
    <row r="260" spans="2:3" x14ac:dyDescent="0.3">
      <c r="B260" s="17" t="s">
        <v>679</v>
      </c>
      <c r="C260" s="17" t="s">
        <v>680</v>
      </c>
    </row>
    <row r="261" spans="2:3" x14ac:dyDescent="0.3">
      <c r="B261" s="17" t="s">
        <v>681</v>
      </c>
      <c r="C261" s="17" t="s">
        <v>682</v>
      </c>
    </row>
    <row r="262" spans="2:3" x14ac:dyDescent="0.3">
      <c r="B262" s="17" t="s">
        <v>683</v>
      </c>
      <c r="C262" s="17" t="s">
        <v>684</v>
      </c>
    </row>
    <row r="263" spans="2:3" x14ac:dyDescent="0.3">
      <c r="B263" s="17" t="s">
        <v>689</v>
      </c>
      <c r="C263" s="17" t="s">
        <v>690</v>
      </c>
    </row>
    <row r="264" spans="2:3" x14ac:dyDescent="0.3">
      <c r="B264" s="17" t="s">
        <v>691</v>
      </c>
      <c r="C264" s="17" t="s">
        <v>692</v>
      </c>
    </row>
    <row r="265" spans="2:3" x14ac:dyDescent="0.3">
      <c r="B265" s="17" t="s">
        <v>693</v>
      </c>
      <c r="C265" s="17" t="s">
        <v>694</v>
      </c>
    </row>
    <row r="266" spans="2:3" x14ac:dyDescent="0.3">
      <c r="B266" s="17" t="s">
        <v>695</v>
      </c>
      <c r="C266" s="17" t="s">
        <v>696</v>
      </c>
    </row>
    <row r="267" spans="2:3" x14ac:dyDescent="0.3">
      <c r="B267" s="17" t="s">
        <v>697</v>
      </c>
      <c r="C267" s="17" t="s">
        <v>698</v>
      </c>
    </row>
    <row r="268" spans="2:3" x14ac:dyDescent="0.3">
      <c r="B268" s="17" t="s">
        <v>699</v>
      </c>
      <c r="C268" s="17" t="s">
        <v>700</v>
      </c>
    </row>
    <row r="269" spans="2:3" ht="33" x14ac:dyDescent="0.3">
      <c r="B269" s="17" t="s">
        <v>703</v>
      </c>
      <c r="C269" s="17" t="s">
        <v>704</v>
      </c>
    </row>
    <row r="270" spans="2:3" x14ac:dyDescent="0.3">
      <c r="B270" s="17" t="s">
        <v>705</v>
      </c>
      <c r="C270" s="17" t="s">
        <v>706</v>
      </c>
    </row>
    <row r="271" spans="2:3" x14ac:dyDescent="0.3">
      <c r="B271" s="17" t="s">
        <v>707</v>
      </c>
      <c r="C271" s="17" t="s">
        <v>708</v>
      </c>
    </row>
    <row r="272" spans="2:3" ht="33" x14ac:dyDescent="0.3">
      <c r="B272" s="17" t="s">
        <v>709</v>
      </c>
      <c r="C272" s="17" t="s">
        <v>710</v>
      </c>
    </row>
    <row r="273" spans="2:3" x14ac:dyDescent="0.3">
      <c r="B273" s="17" t="s">
        <v>711</v>
      </c>
      <c r="C273" s="17" t="s">
        <v>712</v>
      </c>
    </row>
    <row r="274" spans="2:3" x14ac:dyDescent="0.3">
      <c r="B274" s="17" t="s">
        <v>713</v>
      </c>
      <c r="C274" s="17" t="s">
        <v>714</v>
      </c>
    </row>
    <row r="275" spans="2:3" x14ac:dyDescent="0.3">
      <c r="B275" s="17" t="s">
        <v>715</v>
      </c>
      <c r="C275" s="17" t="s">
        <v>716</v>
      </c>
    </row>
    <row r="276" spans="2:3" x14ac:dyDescent="0.3">
      <c r="B276" s="17" t="s">
        <v>717</v>
      </c>
      <c r="C276" s="17" t="s">
        <v>718</v>
      </c>
    </row>
    <row r="277" spans="2:3" x14ac:dyDescent="0.3">
      <c r="B277" s="17" t="s">
        <v>719</v>
      </c>
      <c r="C277" s="17" t="s">
        <v>720</v>
      </c>
    </row>
    <row r="278" spans="2:3" x14ac:dyDescent="0.3">
      <c r="B278" s="17" t="s">
        <v>721</v>
      </c>
      <c r="C278" s="17" t="s">
        <v>722</v>
      </c>
    </row>
    <row r="279" spans="2:3" x14ac:dyDescent="0.3">
      <c r="B279" s="17" t="s">
        <v>723</v>
      </c>
      <c r="C279" s="17" t="s">
        <v>724</v>
      </c>
    </row>
    <row r="280" spans="2:3" x14ac:dyDescent="0.3">
      <c r="B280" s="17" t="s">
        <v>725</v>
      </c>
      <c r="C280" s="17" t="s">
        <v>726</v>
      </c>
    </row>
    <row r="281" spans="2:3" x14ac:dyDescent="0.3">
      <c r="B281" s="17" t="s">
        <v>727</v>
      </c>
      <c r="C281" s="17" t="s">
        <v>728</v>
      </c>
    </row>
    <row r="282" spans="2:3" x14ac:dyDescent="0.3">
      <c r="B282" s="17" t="s">
        <v>729</v>
      </c>
      <c r="C282" s="17" t="s">
        <v>730</v>
      </c>
    </row>
    <row r="283" spans="2:3" x14ac:dyDescent="0.3">
      <c r="B283" s="17" t="s">
        <v>731</v>
      </c>
      <c r="C283" s="17" t="s">
        <v>732</v>
      </c>
    </row>
    <row r="284" spans="2:3" x14ac:dyDescent="0.3">
      <c r="B284" s="17" t="s">
        <v>733</v>
      </c>
      <c r="C284" s="17" t="s">
        <v>734</v>
      </c>
    </row>
    <row r="285" spans="2:3" x14ac:dyDescent="0.3">
      <c r="B285" s="17" t="s">
        <v>735</v>
      </c>
      <c r="C285" s="17" t="s">
        <v>736</v>
      </c>
    </row>
    <row r="286" spans="2:3" x14ac:dyDescent="0.3">
      <c r="B286" s="17" t="s">
        <v>737</v>
      </c>
      <c r="C286" s="17" t="s">
        <v>738</v>
      </c>
    </row>
    <row r="287" spans="2:3" x14ac:dyDescent="0.3">
      <c r="B287" s="17" t="s">
        <v>739</v>
      </c>
      <c r="C287" s="17" t="s">
        <v>740</v>
      </c>
    </row>
    <row r="288" spans="2:3" x14ac:dyDescent="0.3">
      <c r="B288" s="17" t="s">
        <v>741</v>
      </c>
      <c r="C288" s="17" t="s">
        <v>742</v>
      </c>
    </row>
    <row r="289" spans="2:3" x14ac:dyDescent="0.3">
      <c r="B289" s="17" t="s">
        <v>743</v>
      </c>
      <c r="C289" s="17" t="s">
        <v>744</v>
      </c>
    </row>
    <row r="290" spans="2:3" x14ac:dyDescent="0.3">
      <c r="B290" s="17" t="s">
        <v>745</v>
      </c>
      <c r="C290" s="17" t="s">
        <v>746</v>
      </c>
    </row>
    <row r="291" spans="2:3" ht="33" x14ac:dyDescent="0.3">
      <c r="B291" s="17" t="s">
        <v>747</v>
      </c>
      <c r="C291" s="17" t="s">
        <v>748</v>
      </c>
    </row>
    <row r="292" spans="2:3" x14ac:dyDescent="0.3">
      <c r="B292" s="17" t="s">
        <v>749</v>
      </c>
      <c r="C292" s="17" t="s">
        <v>750</v>
      </c>
    </row>
    <row r="293" spans="2:3" ht="33" x14ac:dyDescent="0.3">
      <c r="B293" s="17" t="s">
        <v>751</v>
      </c>
      <c r="C293" s="17" t="s">
        <v>752</v>
      </c>
    </row>
    <row r="294" spans="2:3" ht="33" x14ac:dyDescent="0.3">
      <c r="B294" s="17" t="s">
        <v>757</v>
      </c>
      <c r="C294" s="17" t="s">
        <v>758</v>
      </c>
    </row>
    <row r="295" spans="2:3" ht="33" x14ac:dyDescent="0.3">
      <c r="B295" s="17" t="s">
        <v>767</v>
      </c>
      <c r="C295" s="17" t="s">
        <v>768</v>
      </c>
    </row>
    <row r="296" spans="2:3" ht="33" x14ac:dyDescent="0.3">
      <c r="B296" s="17" t="s">
        <v>769</v>
      </c>
      <c r="C296" s="17" t="s">
        <v>770</v>
      </c>
    </row>
    <row r="297" spans="2:3" ht="33" x14ac:dyDescent="0.3">
      <c r="B297" s="17" t="s">
        <v>773</v>
      </c>
      <c r="C297" s="17" t="s">
        <v>774</v>
      </c>
    </row>
    <row r="298" spans="2:3" x14ac:dyDescent="0.3">
      <c r="B298" s="17" t="s">
        <v>775</v>
      </c>
      <c r="C298" s="17" t="s">
        <v>776</v>
      </c>
    </row>
    <row r="299" spans="2:3" x14ac:dyDescent="0.3">
      <c r="B299" s="17" t="s">
        <v>777</v>
      </c>
      <c r="C299" s="17" t="s">
        <v>778</v>
      </c>
    </row>
    <row r="300" spans="2:3" ht="33" x14ac:dyDescent="0.3">
      <c r="B300" s="17" t="s">
        <v>781</v>
      </c>
      <c r="C300" s="17" t="s">
        <v>782</v>
      </c>
    </row>
    <row r="301" spans="2:3" x14ac:dyDescent="0.3">
      <c r="B301" s="17" t="s">
        <v>785</v>
      </c>
      <c r="C301" s="17" t="s">
        <v>48</v>
      </c>
    </row>
    <row r="302" spans="2:3" ht="33" x14ac:dyDescent="0.3">
      <c r="B302" s="17" t="s">
        <v>786</v>
      </c>
      <c r="C302" s="17" t="s">
        <v>787</v>
      </c>
    </row>
    <row r="303" spans="2:3" x14ac:dyDescent="0.3">
      <c r="B303" s="17" t="s">
        <v>788</v>
      </c>
      <c r="C303" s="17" t="s">
        <v>789</v>
      </c>
    </row>
    <row r="304" spans="2:3" ht="33" x14ac:dyDescent="0.3">
      <c r="B304" s="17" t="s">
        <v>790</v>
      </c>
      <c r="C304" s="17" t="s">
        <v>791</v>
      </c>
    </row>
    <row r="305" spans="2:3" x14ac:dyDescent="0.3">
      <c r="B305" s="17" t="s">
        <v>792</v>
      </c>
      <c r="C305" s="17" t="s">
        <v>793</v>
      </c>
    </row>
    <row r="306" spans="2:3" x14ac:dyDescent="0.3">
      <c r="B306" s="17" t="s">
        <v>808</v>
      </c>
      <c r="C306" s="17" t="s">
        <v>809</v>
      </c>
    </row>
    <row r="307" spans="2:3" ht="33" x14ac:dyDescent="0.3">
      <c r="B307" s="17" t="s">
        <v>816</v>
      </c>
      <c r="C307" s="17" t="s">
        <v>817</v>
      </c>
    </row>
    <row r="308" spans="2:3" ht="33" x14ac:dyDescent="0.3">
      <c r="B308" s="17" t="s">
        <v>818</v>
      </c>
      <c r="C308" s="17" t="s">
        <v>819</v>
      </c>
    </row>
    <row r="309" spans="2:3" x14ac:dyDescent="0.3">
      <c r="B309" s="17" t="s">
        <v>820</v>
      </c>
      <c r="C309" s="17" t="s">
        <v>821</v>
      </c>
    </row>
    <row r="310" spans="2:3" ht="33" x14ac:dyDescent="0.3">
      <c r="B310" s="17" t="s">
        <v>824</v>
      </c>
      <c r="C310" s="17" t="s">
        <v>825</v>
      </c>
    </row>
    <row r="311" spans="2:3" ht="33" x14ac:dyDescent="0.3">
      <c r="B311" s="17" t="s">
        <v>826</v>
      </c>
      <c r="C311" s="17" t="s">
        <v>827</v>
      </c>
    </row>
    <row r="312" spans="2:3" x14ac:dyDescent="0.3">
      <c r="B312" s="17" t="s">
        <v>828</v>
      </c>
      <c r="C312" s="17" t="s">
        <v>829</v>
      </c>
    </row>
    <row r="313" spans="2:3" ht="33" x14ac:dyDescent="0.3">
      <c r="B313" s="17" t="s">
        <v>834</v>
      </c>
      <c r="C313" s="17" t="s">
        <v>835</v>
      </c>
    </row>
    <row r="314" spans="2:3" x14ac:dyDescent="0.3">
      <c r="B314" s="17" t="s">
        <v>838</v>
      </c>
      <c r="C314" s="17" t="s">
        <v>839</v>
      </c>
    </row>
    <row r="315" spans="2:3" ht="33" x14ac:dyDescent="0.3">
      <c r="B315" s="17" t="s">
        <v>842</v>
      </c>
      <c r="C315" s="17" t="s">
        <v>843</v>
      </c>
    </row>
    <row r="316" spans="2:3" x14ac:dyDescent="0.3">
      <c r="B316" s="17" t="s">
        <v>844</v>
      </c>
      <c r="C316" s="17" t="s">
        <v>845</v>
      </c>
    </row>
    <row r="317" spans="2:3" ht="33" x14ac:dyDescent="0.3">
      <c r="B317" s="17" t="s">
        <v>846</v>
      </c>
      <c r="C317" s="17" t="s">
        <v>847</v>
      </c>
    </row>
    <row r="318" spans="2:3" x14ac:dyDescent="0.3">
      <c r="B318" s="17" t="s">
        <v>848</v>
      </c>
      <c r="C318" s="17" t="s">
        <v>849</v>
      </c>
    </row>
    <row r="319" spans="2:3" x14ac:dyDescent="0.3">
      <c r="B319" s="17" t="s">
        <v>850</v>
      </c>
      <c r="C319" s="17" t="s">
        <v>851</v>
      </c>
    </row>
    <row r="320" spans="2:3" x14ac:dyDescent="0.3">
      <c r="B320" s="17" t="s">
        <v>852</v>
      </c>
      <c r="C320" s="17" t="s">
        <v>853</v>
      </c>
    </row>
    <row r="321" spans="2:3" x14ac:dyDescent="0.3">
      <c r="B321" s="17" t="s">
        <v>854</v>
      </c>
      <c r="C321" s="17" t="s">
        <v>855</v>
      </c>
    </row>
    <row r="322" spans="2:3" x14ac:dyDescent="0.3">
      <c r="B322" s="17" t="s">
        <v>856</v>
      </c>
      <c r="C322" s="17" t="s">
        <v>857</v>
      </c>
    </row>
    <row r="323" spans="2:3" x14ac:dyDescent="0.3">
      <c r="B323" s="17" t="s">
        <v>858</v>
      </c>
      <c r="C323" s="17" t="s">
        <v>859</v>
      </c>
    </row>
    <row r="324" spans="2:3" x14ac:dyDescent="0.3">
      <c r="B324" s="17" t="s">
        <v>860</v>
      </c>
      <c r="C324" s="17" t="s">
        <v>861</v>
      </c>
    </row>
    <row r="325" spans="2:3" x14ac:dyDescent="0.3">
      <c r="B325" s="17" t="s">
        <v>862</v>
      </c>
      <c r="C325" s="17" t="s">
        <v>863</v>
      </c>
    </row>
    <row r="326" spans="2:3" x14ac:dyDescent="0.3">
      <c r="B326" s="17" t="s">
        <v>864</v>
      </c>
      <c r="C326" s="17" t="s">
        <v>865</v>
      </c>
    </row>
    <row r="327" spans="2:3" ht="33" x14ac:dyDescent="0.3">
      <c r="B327" s="17" t="s">
        <v>866</v>
      </c>
      <c r="C327" s="17" t="s">
        <v>867</v>
      </c>
    </row>
    <row r="328" spans="2:3" x14ac:dyDescent="0.3">
      <c r="B328" s="17" t="s">
        <v>868</v>
      </c>
      <c r="C328" s="17" t="s">
        <v>869</v>
      </c>
    </row>
    <row r="329" spans="2:3" x14ac:dyDescent="0.3">
      <c r="B329" s="17" t="s">
        <v>870</v>
      </c>
      <c r="C329" s="17" t="s">
        <v>871</v>
      </c>
    </row>
    <row r="330" spans="2:3" x14ac:dyDescent="0.3">
      <c r="B330" s="17" t="s">
        <v>872</v>
      </c>
      <c r="C330" s="17" t="s">
        <v>873</v>
      </c>
    </row>
    <row r="331" spans="2:3" x14ac:dyDescent="0.3">
      <c r="B331" s="17" t="s">
        <v>874</v>
      </c>
      <c r="C331" s="17" t="s">
        <v>875</v>
      </c>
    </row>
    <row r="332" spans="2:3" x14ac:dyDescent="0.3">
      <c r="B332" s="17" t="s">
        <v>876</v>
      </c>
      <c r="C332" s="17" t="s">
        <v>877</v>
      </c>
    </row>
    <row r="333" spans="2:3" x14ac:dyDescent="0.3">
      <c r="B333" s="17" t="s">
        <v>878</v>
      </c>
      <c r="C333" s="17" t="s">
        <v>879</v>
      </c>
    </row>
    <row r="334" spans="2:3" ht="33" x14ac:dyDescent="0.3">
      <c r="B334" s="17" t="s">
        <v>880</v>
      </c>
      <c r="C334" s="17" t="s">
        <v>881</v>
      </c>
    </row>
    <row r="335" spans="2:3" ht="33" x14ac:dyDescent="0.3">
      <c r="B335" s="17" t="s">
        <v>882</v>
      </c>
      <c r="C335" s="17" t="s">
        <v>883</v>
      </c>
    </row>
    <row r="336" spans="2:3" ht="33" x14ac:dyDescent="0.3">
      <c r="B336" s="17" t="s">
        <v>884</v>
      </c>
      <c r="C336" s="17" t="s">
        <v>885</v>
      </c>
    </row>
    <row r="337" spans="2:3" ht="49.5" x14ac:dyDescent="0.3">
      <c r="B337" s="17" t="s">
        <v>886</v>
      </c>
      <c r="C337" s="17" t="s">
        <v>887</v>
      </c>
    </row>
    <row r="338" spans="2:3" x14ac:dyDescent="0.3">
      <c r="B338" s="17" t="s">
        <v>888</v>
      </c>
      <c r="C338" s="17" t="s">
        <v>889</v>
      </c>
    </row>
    <row r="339" spans="2:3" x14ac:dyDescent="0.3">
      <c r="B339" s="17" t="s">
        <v>890</v>
      </c>
      <c r="C339" s="17" t="s">
        <v>889</v>
      </c>
    </row>
    <row r="340" spans="2:3" x14ac:dyDescent="0.3">
      <c r="B340" s="17" t="s">
        <v>891</v>
      </c>
      <c r="C340" s="17" t="s">
        <v>892</v>
      </c>
    </row>
    <row r="341" spans="2:3" x14ac:dyDescent="0.3">
      <c r="B341" s="17" t="s">
        <v>893</v>
      </c>
      <c r="C341" s="17" t="s">
        <v>894</v>
      </c>
    </row>
    <row r="342" spans="2:3" x14ac:dyDescent="0.3">
      <c r="B342" s="17" t="s">
        <v>895</v>
      </c>
      <c r="C342" s="17" t="s">
        <v>896</v>
      </c>
    </row>
    <row r="343" spans="2:3" x14ac:dyDescent="0.3">
      <c r="B343" s="17" t="s">
        <v>897</v>
      </c>
      <c r="C343" s="17" t="s">
        <v>898</v>
      </c>
    </row>
    <row r="344" spans="2:3" x14ac:dyDescent="0.3">
      <c r="B344" s="17" t="s">
        <v>899</v>
      </c>
      <c r="C344" s="17" t="s">
        <v>900</v>
      </c>
    </row>
    <row r="345" spans="2:3" x14ac:dyDescent="0.3">
      <c r="B345" s="17" t="s">
        <v>901</v>
      </c>
      <c r="C345" s="17" t="s">
        <v>902</v>
      </c>
    </row>
    <row r="346" spans="2:3" x14ac:dyDescent="0.3">
      <c r="B346" s="17" t="s">
        <v>903</v>
      </c>
      <c r="C346" s="17" t="s">
        <v>904</v>
      </c>
    </row>
    <row r="347" spans="2:3" x14ac:dyDescent="0.3">
      <c r="B347" s="17" t="s">
        <v>905</v>
      </c>
      <c r="C347" s="17" t="s">
        <v>906</v>
      </c>
    </row>
    <row r="348" spans="2:3" x14ac:dyDescent="0.3">
      <c r="B348" s="17" t="s">
        <v>907</v>
      </c>
      <c r="C348" s="17" t="s">
        <v>908</v>
      </c>
    </row>
    <row r="349" spans="2:3" x14ac:dyDescent="0.3">
      <c r="B349" s="17" t="s">
        <v>909</v>
      </c>
      <c r="C349" s="17" t="s">
        <v>910</v>
      </c>
    </row>
    <row r="350" spans="2:3" x14ac:dyDescent="0.3">
      <c r="B350" s="17" t="s">
        <v>911</v>
      </c>
      <c r="C350" s="17" t="s">
        <v>912</v>
      </c>
    </row>
    <row r="351" spans="2:3" x14ac:dyDescent="0.3">
      <c r="B351" s="17" t="s">
        <v>913</v>
      </c>
      <c r="C351" s="17" t="s">
        <v>914</v>
      </c>
    </row>
    <row r="352" spans="2:3" x14ac:dyDescent="0.3">
      <c r="B352" s="17" t="s">
        <v>915</v>
      </c>
      <c r="C352" s="17" t="s">
        <v>916</v>
      </c>
    </row>
    <row r="353" spans="2:3" x14ac:dyDescent="0.3">
      <c r="B353" s="17" t="s">
        <v>917</v>
      </c>
      <c r="C353" s="17" t="s">
        <v>918</v>
      </c>
    </row>
    <row r="354" spans="2:3" x14ac:dyDescent="0.3">
      <c r="B354" s="17" t="s">
        <v>919</v>
      </c>
      <c r="C354" s="17" t="s">
        <v>920</v>
      </c>
    </row>
    <row r="355" spans="2:3" x14ac:dyDescent="0.3">
      <c r="B355" s="17" t="s">
        <v>921</v>
      </c>
      <c r="C355" s="17" t="s">
        <v>920</v>
      </c>
    </row>
    <row r="356" spans="2:3" x14ac:dyDescent="0.3">
      <c r="B356" s="17" t="s">
        <v>922</v>
      </c>
      <c r="C356" s="17" t="s">
        <v>923</v>
      </c>
    </row>
    <row r="357" spans="2:3" x14ac:dyDescent="0.3">
      <c r="B357" s="17" t="s">
        <v>924</v>
      </c>
      <c r="C357" s="17" t="s">
        <v>925</v>
      </c>
    </row>
    <row r="358" spans="2:3" x14ac:dyDescent="0.3">
      <c r="B358" s="17" t="s">
        <v>926</v>
      </c>
      <c r="C358" s="17" t="s">
        <v>927</v>
      </c>
    </row>
    <row r="359" spans="2:3" x14ac:dyDescent="0.3">
      <c r="B359" s="17" t="s">
        <v>928</v>
      </c>
      <c r="C359" s="17" t="s">
        <v>929</v>
      </c>
    </row>
    <row r="360" spans="2:3" x14ac:dyDescent="0.3">
      <c r="B360" s="17" t="s">
        <v>930</v>
      </c>
      <c r="C360" s="17" t="s">
        <v>931</v>
      </c>
    </row>
    <row r="361" spans="2:3" x14ac:dyDescent="0.3">
      <c r="B361" s="17" t="s">
        <v>932</v>
      </c>
      <c r="C361" s="17" t="s">
        <v>933</v>
      </c>
    </row>
    <row r="362" spans="2:3" x14ac:dyDescent="0.3">
      <c r="B362" s="17" t="s">
        <v>934</v>
      </c>
      <c r="C362" s="17" t="s">
        <v>935</v>
      </c>
    </row>
    <row r="363" spans="2:3" ht="33" x14ac:dyDescent="0.3">
      <c r="B363" s="17" t="s">
        <v>936</v>
      </c>
      <c r="C363" s="17" t="s">
        <v>937</v>
      </c>
    </row>
    <row r="364" spans="2:3" ht="33" x14ac:dyDescent="0.3">
      <c r="B364" s="17" t="s">
        <v>938</v>
      </c>
      <c r="C364" s="17" t="s">
        <v>939</v>
      </c>
    </row>
    <row r="365" spans="2:3" ht="33" x14ac:dyDescent="0.3">
      <c r="B365" s="17" t="s">
        <v>940</v>
      </c>
      <c r="C365" s="17" t="s">
        <v>941</v>
      </c>
    </row>
    <row r="366" spans="2:3" ht="33" x14ac:dyDescent="0.3">
      <c r="B366" s="17" t="s">
        <v>942</v>
      </c>
      <c r="C366" s="17" t="s">
        <v>943</v>
      </c>
    </row>
    <row r="367" spans="2:3" ht="33" x14ac:dyDescent="0.3">
      <c r="B367" s="17" t="s">
        <v>944</v>
      </c>
      <c r="C367" s="17" t="s">
        <v>945</v>
      </c>
    </row>
    <row r="368" spans="2:3" x14ac:dyDescent="0.3">
      <c r="B368" s="17" t="s">
        <v>946</v>
      </c>
      <c r="C368" s="17" t="s">
        <v>947</v>
      </c>
    </row>
    <row r="369" spans="2:3" ht="66" x14ac:dyDescent="0.3">
      <c r="B369" s="17" t="s">
        <v>948</v>
      </c>
      <c r="C369" s="17" t="s">
        <v>949</v>
      </c>
    </row>
    <row r="370" spans="2:3" ht="66" x14ac:dyDescent="0.3">
      <c r="B370" s="17" t="s">
        <v>950</v>
      </c>
      <c r="C370" s="17" t="s">
        <v>951</v>
      </c>
    </row>
    <row r="371" spans="2:3" ht="33" x14ac:dyDescent="0.3">
      <c r="B371" s="17" t="s">
        <v>952</v>
      </c>
      <c r="C371" s="17" t="s">
        <v>953</v>
      </c>
    </row>
    <row r="372" spans="2:3" x14ac:dyDescent="0.3">
      <c r="B372" s="17" t="s">
        <v>954</v>
      </c>
      <c r="C372" s="17" t="s">
        <v>955</v>
      </c>
    </row>
    <row r="373" spans="2:3" x14ac:dyDescent="0.3">
      <c r="B373" s="17" t="s">
        <v>956</v>
      </c>
      <c r="C373" s="17" t="s">
        <v>957</v>
      </c>
    </row>
    <row r="374" spans="2:3" x14ac:dyDescent="0.3">
      <c r="B374" s="17" t="s">
        <v>958</v>
      </c>
      <c r="C374" s="17" t="s">
        <v>959</v>
      </c>
    </row>
    <row r="375" spans="2:3" x14ac:dyDescent="0.3">
      <c r="B375" s="17" t="s">
        <v>960</v>
      </c>
      <c r="C375" s="17" t="s">
        <v>961</v>
      </c>
    </row>
    <row r="376" spans="2:3" x14ac:dyDescent="0.3">
      <c r="B376" s="17" t="s">
        <v>962</v>
      </c>
      <c r="C376" s="17" t="s">
        <v>963</v>
      </c>
    </row>
    <row r="377" spans="2:3" x14ac:dyDescent="0.3">
      <c r="B377" s="17" t="s">
        <v>964</v>
      </c>
      <c r="C377" s="17" t="s">
        <v>965</v>
      </c>
    </row>
    <row r="378" spans="2:3" ht="33" x14ac:dyDescent="0.3">
      <c r="B378" s="17" t="s">
        <v>966</v>
      </c>
      <c r="C378" s="17" t="s">
        <v>967</v>
      </c>
    </row>
    <row r="379" spans="2:3" ht="33" x14ac:dyDescent="0.3">
      <c r="B379" s="17" t="s">
        <v>968</v>
      </c>
      <c r="C379" s="17" t="s">
        <v>969</v>
      </c>
    </row>
    <row r="380" spans="2:3" x14ac:dyDescent="0.3">
      <c r="B380" s="17" t="s">
        <v>970</v>
      </c>
      <c r="C380" s="17" t="s">
        <v>971</v>
      </c>
    </row>
    <row r="381" spans="2:3" x14ac:dyDescent="0.3">
      <c r="B381" s="17" t="s">
        <v>972</v>
      </c>
      <c r="C381" s="17" t="s">
        <v>973</v>
      </c>
    </row>
    <row r="382" spans="2:3" ht="33" x14ac:dyDescent="0.3">
      <c r="B382" s="17" t="s">
        <v>974</v>
      </c>
      <c r="C382" s="17" t="s">
        <v>975</v>
      </c>
    </row>
    <row r="383" spans="2:3" ht="33" x14ac:dyDescent="0.3">
      <c r="B383" s="17" t="s">
        <v>976</v>
      </c>
      <c r="C383" s="17" t="s">
        <v>977</v>
      </c>
    </row>
    <row r="384" spans="2:3" ht="49.5" x14ac:dyDescent="0.3">
      <c r="B384" s="17" t="s">
        <v>980</v>
      </c>
      <c r="C384" s="17" t="s">
        <v>981</v>
      </c>
    </row>
    <row r="385" spans="2:3" ht="33" x14ac:dyDescent="0.3">
      <c r="B385" s="17" t="s">
        <v>986</v>
      </c>
      <c r="C385" s="17" t="s">
        <v>987</v>
      </c>
    </row>
    <row r="386" spans="2:3" ht="33" x14ac:dyDescent="0.3">
      <c r="B386" s="17" t="s">
        <v>988</v>
      </c>
      <c r="C386" s="17" t="s">
        <v>989</v>
      </c>
    </row>
    <row r="387" spans="2:3" ht="33" x14ac:dyDescent="0.3">
      <c r="B387" s="17" t="s">
        <v>990</v>
      </c>
      <c r="C387" s="17" t="s">
        <v>991</v>
      </c>
    </row>
    <row r="388" spans="2:3" x14ac:dyDescent="0.3">
      <c r="B388" s="17" t="s">
        <v>992</v>
      </c>
      <c r="C388" s="17" t="s">
        <v>993</v>
      </c>
    </row>
    <row r="389" spans="2:3" x14ac:dyDescent="0.3">
      <c r="B389" s="17" t="s">
        <v>994</v>
      </c>
      <c r="C389" s="17" t="s">
        <v>995</v>
      </c>
    </row>
    <row r="390" spans="2:3" ht="33" x14ac:dyDescent="0.3">
      <c r="B390" s="17" t="s">
        <v>996</v>
      </c>
      <c r="C390" s="17" t="s">
        <v>997</v>
      </c>
    </row>
    <row r="391" spans="2:3" ht="33" x14ac:dyDescent="0.3">
      <c r="B391" s="17" t="s">
        <v>1002</v>
      </c>
      <c r="C391" s="17" t="s">
        <v>1003</v>
      </c>
    </row>
    <row r="392" spans="2:3" ht="33" x14ac:dyDescent="0.3">
      <c r="B392" s="17" t="s">
        <v>1004</v>
      </c>
      <c r="C392" s="17" t="s">
        <v>1005</v>
      </c>
    </row>
    <row r="393" spans="2:3" ht="33" x14ac:dyDescent="0.3">
      <c r="B393" s="17" t="s">
        <v>1010</v>
      </c>
      <c r="C393" s="17" t="s">
        <v>1011</v>
      </c>
    </row>
    <row r="394" spans="2:3" ht="33" x14ac:dyDescent="0.3">
      <c r="B394" s="17" t="s">
        <v>1012</v>
      </c>
      <c r="C394" s="17" t="s">
        <v>1013</v>
      </c>
    </row>
    <row r="395" spans="2:3" ht="33" x14ac:dyDescent="0.3">
      <c r="B395" s="17" t="s">
        <v>1014</v>
      </c>
      <c r="C395" s="17" t="s">
        <v>1015</v>
      </c>
    </row>
    <row r="396" spans="2:3" ht="33" x14ac:dyDescent="0.3">
      <c r="B396" s="17" t="s">
        <v>1016</v>
      </c>
      <c r="C396" s="17" t="s">
        <v>1017</v>
      </c>
    </row>
    <row r="397" spans="2:3" ht="33" x14ac:dyDescent="0.3">
      <c r="B397" s="17" t="s">
        <v>1018</v>
      </c>
      <c r="C397" s="17" t="s">
        <v>1019</v>
      </c>
    </row>
    <row r="398" spans="2:3" ht="33" x14ac:dyDescent="0.3">
      <c r="B398" s="17" t="s">
        <v>1020</v>
      </c>
      <c r="C398" s="17" t="s">
        <v>1021</v>
      </c>
    </row>
    <row r="399" spans="2:3" ht="33" x14ac:dyDescent="0.3">
      <c r="B399" s="17" t="s">
        <v>1022</v>
      </c>
      <c r="C399" s="17" t="s">
        <v>1023</v>
      </c>
    </row>
    <row r="400" spans="2:3" ht="33" x14ac:dyDescent="0.3">
      <c r="B400" s="17" t="s">
        <v>1024</v>
      </c>
      <c r="C400" s="17" t="s">
        <v>1025</v>
      </c>
    </row>
    <row r="401" spans="2:3" ht="66" x14ac:dyDescent="0.3">
      <c r="B401" s="17" t="s">
        <v>1026</v>
      </c>
      <c r="C401" s="17" t="s">
        <v>1027</v>
      </c>
    </row>
    <row r="402" spans="2:3" ht="33" x14ac:dyDescent="0.3">
      <c r="B402" s="17" t="s">
        <v>1028</v>
      </c>
      <c r="C402" s="17" t="s">
        <v>1029</v>
      </c>
    </row>
    <row r="403" spans="2:3" ht="49.5" x14ac:dyDescent="0.3">
      <c r="B403" s="17" t="s">
        <v>1030</v>
      </c>
      <c r="C403" s="17" t="s">
        <v>1031</v>
      </c>
    </row>
    <row r="404" spans="2:3" ht="33" x14ac:dyDescent="0.3">
      <c r="B404" s="17" t="s">
        <v>1032</v>
      </c>
      <c r="C404" s="17" t="s">
        <v>1033</v>
      </c>
    </row>
    <row r="405" spans="2:3" ht="33" x14ac:dyDescent="0.3">
      <c r="B405" s="17" t="s">
        <v>1034</v>
      </c>
      <c r="C405" s="17" t="s">
        <v>1035</v>
      </c>
    </row>
    <row r="406" spans="2:3" x14ac:dyDescent="0.3">
      <c r="B406" s="17" t="s">
        <v>1036</v>
      </c>
      <c r="C406" s="17" t="s">
        <v>1037</v>
      </c>
    </row>
    <row r="407" spans="2:3" x14ac:dyDescent="0.3">
      <c r="B407" s="17" t="s">
        <v>1038</v>
      </c>
      <c r="C407" s="17" t="s">
        <v>1039</v>
      </c>
    </row>
    <row r="408" spans="2:3" ht="33" x14ac:dyDescent="0.3">
      <c r="B408" s="17" t="s">
        <v>1040</v>
      </c>
      <c r="C408" s="17" t="s">
        <v>516</v>
      </c>
    </row>
    <row r="409" spans="2:3" ht="33" x14ac:dyDescent="0.3">
      <c r="B409" s="17" t="s">
        <v>1041</v>
      </c>
      <c r="C409" s="17" t="s">
        <v>1042</v>
      </c>
    </row>
    <row r="410" spans="2:3" ht="33" x14ac:dyDescent="0.3">
      <c r="B410" s="17" t="s">
        <v>1043</v>
      </c>
      <c r="C410" s="17" t="s">
        <v>1044</v>
      </c>
    </row>
    <row r="411" spans="2:3" ht="33" x14ac:dyDescent="0.3">
      <c r="B411" s="17" t="s">
        <v>1045</v>
      </c>
      <c r="C411" s="17" t="s">
        <v>1046</v>
      </c>
    </row>
    <row r="412" spans="2:3" ht="33" x14ac:dyDescent="0.3">
      <c r="B412" s="17" t="s">
        <v>1047</v>
      </c>
      <c r="C412" s="17" t="s">
        <v>1048</v>
      </c>
    </row>
    <row r="413" spans="2:3" ht="33" x14ac:dyDescent="0.3">
      <c r="B413" s="17" t="s">
        <v>1053</v>
      </c>
      <c r="C413" s="17" t="s">
        <v>1054</v>
      </c>
    </row>
    <row r="414" spans="2:3" x14ac:dyDescent="0.3">
      <c r="B414" s="17" t="s">
        <v>1057</v>
      </c>
      <c r="C414" s="17" t="s">
        <v>1058</v>
      </c>
    </row>
    <row r="415" spans="2:3" x14ac:dyDescent="0.3">
      <c r="B415" s="17" t="s">
        <v>1063</v>
      </c>
      <c r="C415" s="17" t="s">
        <v>1064</v>
      </c>
    </row>
    <row r="416" spans="2:3" x14ac:dyDescent="0.3">
      <c r="B416" s="17" t="s">
        <v>1065</v>
      </c>
      <c r="C416" s="17" t="s">
        <v>1066</v>
      </c>
    </row>
    <row r="417" spans="2:3" ht="33" x14ac:dyDescent="0.3">
      <c r="B417" s="17" t="s">
        <v>1067</v>
      </c>
      <c r="C417" s="17" t="s">
        <v>1068</v>
      </c>
    </row>
    <row r="418" spans="2:3" ht="33" x14ac:dyDescent="0.3">
      <c r="B418" s="17" t="s">
        <v>1073</v>
      </c>
      <c r="C418" s="17" t="s">
        <v>1074</v>
      </c>
    </row>
    <row r="419" spans="2:3" ht="33" x14ac:dyDescent="0.3">
      <c r="B419" s="17" t="s">
        <v>1077</v>
      </c>
      <c r="C419" s="17" t="s">
        <v>1078</v>
      </c>
    </row>
    <row r="420" spans="2:3" ht="33" x14ac:dyDescent="0.3">
      <c r="B420" s="17" t="s">
        <v>1079</v>
      </c>
      <c r="C420" s="17" t="s">
        <v>1080</v>
      </c>
    </row>
    <row r="421" spans="2:3" ht="49.5" x14ac:dyDescent="0.3">
      <c r="B421" s="17" t="s">
        <v>1081</v>
      </c>
      <c r="C421" s="17" t="s">
        <v>1082</v>
      </c>
    </row>
    <row r="422" spans="2:3" ht="49.5" x14ac:dyDescent="0.3">
      <c r="B422" s="17" t="s">
        <v>1083</v>
      </c>
      <c r="C422" s="17" t="s">
        <v>1084</v>
      </c>
    </row>
    <row r="423" spans="2:3" ht="49.5" x14ac:dyDescent="0.3">
      <c r="B423" s="17" t="s">
        <v>1085</v>
      </c>
      <c r="C423" s="17" t="s">
        <v>1086</v>
      </c>
    </row>
    <row r="424" spans="2:3" ht="33" x14ac:dyDescent="0.3">
      <c r="B424" s="17" t="s">
        <v>1087</v>
      </c>
      <c r="C424" s="17" t="s">
        <v>1088</v>
      </c>
    </row>
    <row r="425" spans="2:3" ht="33" x14ac:dyDescent="0.3">
      <c r="B425" s="17" t="s">
        <v>1089</v>
      </c>
      <c r="C425" s="17" t="s">
        <v>1090</v>
      </c>
    </row>
    <row r="426" spans="2:3" ht="49.5" x14ac:dyDescent="0.3">
      <c r="B426" s="17" t="s">
        <v>1091</v>
      </c>
      <c r="C426" s="17" t="s">
        <v>1092</v>
      </c>
    </row>
    <row r="427" spans="2:3" x14ac:dyDescent="0.3">
      <c r="B427" s="17" t="s">
        <v>1093</v>
      </c>
      <c r="C427" s="17" t="s">
        <v>1094</v>
      </c>
    </row>
    <row r="428" spans="2:3" x14ac:dyDescent="0.3">
      <c r="B428" s="17" t="s">
        <v>1095</v>
      </c>
      <c r="C428" s="17" t="s">
        <v>1096</v>
      </c>
    </row>
    <row r="429" spans="2:3" x14ac:dyDescent="0.3">
      <c r="B429" s="17" t="s">
        <v>1097</v>
      </c>
      <c r="C429" s="17" t="s">
        <v>1098</v>
      </c>
    </row>
    <row r="430" spans="2:3" x14ac:dyDescent="0.3">
      <c r="B430" s="17" t="s">
        <v>1099</v>
      </c>
      <c r="C430" s="17" t="s">
        <v>1100</v>
      </c>
    </row>
    <row r="431" spans="2:3" x14ac:dyDescent="0.3">
      <c r="B431" s="17" t="s">
        <v>1101</v>
      </c>
      <c r="C431" s="17" t="s">
        <v>1102</v>
      </c>
    </row>
    <row r="432" spans="2:3" x14ac:dyDescent="0.3">
      <c r="B432" s="17" t="s">
        <v>1111</v>
      </c>
      <c r="C432" s="17" t="s">
        <v>1112</v>
      </c>
    </row>
    <row r="433" spans="2:3" x14ac:dyDescent="0.3">
      <c r="B433" s="17" t="s">
        <v>1113</v>
      </c>
      <c r="C433" s="17" t="s">
        <v>1114</v>
      </c>
    </row>
    <row r="434" spans="2:3" x14ac:dyDescent="0.3">
      <c r="B434" s="17" t="s">
        <v>1119</v>
      </c>
      <c r="C434" s="17" t="s">
        <v>1120</v>
      </c>
    </row>
    <row r="435" spans="2:3" ht="66" x14ac:dyDescent="0.3">
      <c r="B435" s="17" t="s">
        <v>1121</v>
      </c>
      <c r="C435" s="17" t="s">
        <v>1122</v>
      </c>
    </row>
    <row r="436" spans="2:3" x14ac:dyDescent="0.3">
      <c r="B436" s="17" t="s">
        <v>1129</v>
      </c>
      <c r="C436" s="17" t="s">
        <v>1130</v>
      </c>
    </row>
    <row r="437" spans="2:3" ht="33" x14ac:dyDescent="0.3">
      <c r="B437" s="17" t="s">
        <v>1147</v>
      </c>
      <c r="C437" s="17" t="s">
        <v>1148</v>
      </c>
    </row>
    <row r="438" spans="2:3" ht="49.5" x14ac:dyDescent="0.3">
      <c r="B438" s="17" t="s">
        <v>1149</v>
      </c>
      <c r="C438" s="17" t="s">
        <v>1150</v>
      </c>
    </row>
    <row r="439" spans="2:3" ht="49.5" x14ac:dyDescent="0.3">
      <c r="B439" s="17" t="s">
        <v>1151</v>
      </c>
      <c r="C439" s="17" t="s">
        <v>1152</v>
      </c>
    </row>
    <row r="440" spans="2:3" ht="49.5" x14ac:dyDescent="0.3">
      <c r="B440" s="17" t="s">
        <v>1153</v>
      </c>
      <c r="C440" s="17" t="s">
        <v>1154</v>
      </c>
    </row>
    <row r="441" spans="2:3" ht="33" x14ac:dyDescent="0.3">
      <c r="B441" s="17" t="s">
        <v>1155</v>
      </c>
      <c r="C441" s="17" t="s">
        <v>1156</v>
      </c>
    </row>
    <row r="442" spans="2:3" ht="33" x14ac:dyDescent="0.3">
      <c r="B442" s="17" t="s">
        <v>1159</v>
      </c>
      <c r="C442" s="17" t="s">
        <v>1160</v>
      </c>
    </row>
    <row r="443" spans="2:3" x14ac:dyDescent="0.3">
      <c r="B443" s="17" t="s">
        <v>1161</v>
      </c>
      <c r="C443" s="17" t="s">
        <v>1162</v>
      </c>
    </row>
    <row r="444" spans="2:3" x14ac:dyDescent="0.3">
      <c r="B444" s="17" t="s">
        <v>1163</v>
      </c>
      <c r="C444" s="17" t="s">
        <v>1164</v>
      </c>
    </row>
    <row r="445" spans="2:3" x14ac:dyDescent="0.3">
      <c r="B445" s="17" t="s">
        <v>1165</v>
      </c>
      <c r="C445" s="17" t="s">
        <v>1166</v>
      </c>
    </row>
    <row r="446" spans="2:3" x14ac:dyDescent="0.3">
      <c r="B446" s="17" t="s">
        <v>1169</v>
      </c>
      <c r="C446" s="17" t="s">
        <v>1170</v>
      </c>
    </row>
    <row r="447" spans="2:3" x14ac:dyDescent="0.3">
      <c r="B447" s="17" t="s">
        <v>1171</v>
      </c>
      <c r="C447" s="17" t="s">
        <v>1172</v>
      </c>
    </row>
    <row r="448" spans="2:3" x14ac:dyDescent="0.3">
      <c r="B448" s="17" t="s">
        <v>1173</v>
      </c>
      <c r="C448" s="17" t="s">
        <v>1174</v>
      </c>
    </row>
    <row r="449" spans="2:3" x14ac:dyDescent="0.3">
      <c r="B449" s="17" t="s">
        <v>1175</v>
      </c>
      <c r="C449" s="17" t="s">
        <v>1176</v>
      </c>
    </row>
    <row r="450" spans="2:3" x14ac:dyDescent="0.3">
      <c r="B450" s="17" t="s">
        <v>1177</v>
      </c>
      <c r="C450" s="17" t="s">
        <v>1178</v>
      </c>
    </row>
    <row r="451" spans="2:3" x14ac:dyDescent="0.3">
      <c r="B451" s="17" t="s">
        <v>1179</v>
      </c>
      <c r="C451" s="17" t="s">
        <v>1180</v>
      </c>
    </row>
    <row r="452" spans="2:3" x14ac:dyDescent="0.3">
      <c r="B452" s="17" t="s">
        <v>1181</v>
      </c>
      <c r="C452" s="17" t="s">
        <v>1182</v>
      </c>
    </row>
    <row r="453" spans="2:3" x14ac:dyDescent="0.3">
      <c r="B453" s="17" t="s">
        <v>1183</v>
      </c>
      <c r="C453" s="17" t="s">
        <v>1184</v>
      </c>
    </row>
    <row r="454" spans="2:3" x14ac:dyDescent="0.3">
      <c r="B454" s="17" t="s">
        <v>1185</v>
      </c>
      <c r="C454" s="17" t="s">
        <v>1186</v>
      </c>
    </row>
    <row r="455" spans="2:3" ht="33" x14ac:dyDescent="0.3">
      <c r="B455" s="17" t="s">
        <v>1187</v>
      </c>
      <c r="C455" s="17" t="s">
        <v>1188</v>
      </c>
    </row>
    <row r="456" spans="2:3" ht="33" x14ac:dyDescent="0.3">
      <c r="B456" s="17" t="s">
        <v>1189</v>
      </c>
      <c r="C456" s="17" t="s">
        <v>1190</v>
      </c>
    </row>
    <row r="457" spans="2:3" ht="33" x14ac:dyDescent="0.3">
      <c r="B457" s="17" t="s">
        <v>1197</v>
      </c>
      <c r="C457" s="17" t="s">
        <v>1198</v>
      </c>
    </row>
    <row r="458" spans="2:3" ht="33" x14ac:dyDescent="0.3">
      <c r="B458" s="17" t="s">
        <v>1199</v>
      </c>
      <c r="C458" s="17" t="s">
        <v>1200</v>
      </c>
    </row>
    <row r="459" spans="2:3" ht="49.5" x14ac:dyDescent="0.3">
      <c r="B459" s="17" t="s">
        <v>1201</v>
      </c>
      <c r="C459" s="17" t="s">
        <v>1202</v>
      </c>
    </row>
    <row r="460" spans="2:3" ht="33" x14ac:dyDescent="0.3">
      <c r="B460" s="17" t="s">
        <v>1203</v>
      </c>
      <c r="C460" s="17" t="s">
        <v>1204</v>
      </c>
    </row>
    <row r="461" spans="2:3" ht="33" x14ac:dyDescent="0.3">
      <c r="B461" s="17" t="s">
        <v>1205</v>
      </c>
      <c r="C461" s="17" t="s">
        <v>1206</v>
      </c>
    </row>
    <row r="462" spans="2:3" ht="33" x14ac:dyDescent="0.3">
      <c r="B462" s="17" t="s">
        <v>1207</v>
      </c>
      <c r="C462" s="17" t="s">
        <v>1208</v>
      </c>
    </row>
    <row r="463" spans="2:3" ht="33" x14ac:dyDescent="0.3">
      <c r="B463" s="17" t="s">
        <v>1215</v>
      </c>
      <c r="C463" s="17" t="s">
        <v>1216</v>
      </c>
    </row>
    <row r="464" spans="2:3" ht="33" x14ac:dyDescent="0.3">
      <c r="B464" s="17" t="s">
        <v>1219</v>
      </c>
      <c r="C464" s="17" t="s">
        <v>1220</v>
      </c>
    </row>
    <row r="465" spans="2:3" ht="33" x14ac:dyDescent="0.3">
      <c r="B465" s="17" t="s">
        <v>1221</v>
      </c>
      <c r="C465" s="17" t="s">
        <v>1222</v>
      </c>
    </row>
    <row r="466" spans="2:3" ht="33" x14ac:dyDescent="0.3">
      <c r="B466" s="17" t="s">
        <v>1223</v>
      </c>
      <c r="C466" s="17" t="s">
        <v>1224</v>
      </c>
    </row>
    <row r="467" spans="2:3" ht="33" x14ac:dyDescent="0.3">
      <c r="B467" s="17" t="s">
        <v>1225</v>
      </c>
      <c r="C467" s="17" t="s">
        <v>1226</v>
      </c>
    </row>
    <row r="468" spans="2:3" ht="33" x14ac:dyDescent="0.3">
      <c r="B468" s="17" t="s">
        <v>1227</v>
      </c>
      <c r="C468" s="17" t="s">
        <v>1228</v>
      </c>
    </row>
    <row r="469" spans="2:3" ht="33" x14ac:dyDescent="0.3">
      <c r="B469" s="17" t="s">
        <v>1229</v>
      </c>
      <c r="C469" s="17" t="s">
        <v>1230</v>
      </c>
    </row>
    <row r="470" spans="2:3" ht="49.5" x14ac:dyDescent="0.3">
      <c r="B470" s="17" t="s">
        <v>1233</v>
      </c>
      <c r="C470" s="17" t="s">
        <v>1234</v>
      </c>
    </row>
    <row r="471" spans="2:3" ht="33" x14ac:dyDescent="0.3">
      <c r="B471" s="17" t="s">
        <v>1235</v>
      </c>
      <c r="C471" s="17" t="s">
        <v>1236</v>
      </c>
    </row>
    <row r="472" spans="2:3" ht="33" x14ac:dyDescent="0.3">
      <c r="B472" s="17" t="s">
        <v>1237</v>
      </c>
      <c r="C472" s="17" t="s">
        <v>1238</v>
      </c>
    </row>
    <row r="473" spans="2:3" ht="33" x14ac:dyDescent="0.3">
      <c r="B473" s="17" t="s">
        <v>1241</v>
      </c>
      <c r="C473" s="17" t="s">
        <v>1242</v>
      </c>
    </row>
    <row r="474" spans="2:3" x14ac:dyDescent="0.3">
      <c r="B474" s="17" t="s">
        <v>1243</v>
      </c>
      <c r="C474" s="17" t="s">
        <v>1244</v>
      </c>
    </row>
    <row r="475" spans="2:3" x14ac:dyDescent="0.3">
      <c r="B475" s="17" t="s">
        <v>1245</v>
      </c>
      <c r="C475" s="17" t="s">
        <v>1246</v>
      </c>
    </row>
    <row r="476" spans="2:3" ht="33" x14ac:dyDescent="0.3">
      <c r="B476" s="17" t="s">
        <v>1247</v>
      </c>
      <c r="C476" s="17" t="s">
        <v>1248</v>
      </c>
    </row>
    <row r="477" spans="2:3" ht="33" x14ac:dyDescent="0.3">
      <c r="B477" s="17" t="s">
        <v>1249</v>
      </c>
      <c r="C477" s="17" t="s">
        <v>1250</v>
      </c>
    </row>
    <row r="478" spans="2:3" ht="33" x14ac:dyDescent="0.3">
      <c r="B478" s="17" t="s">
        <v>1253</v>
      </c>
      <c r="C478" s="17" t="s">
        <v>1254</v>
      </c>
    </row>
    <row r="479" spans="2:3" x14ac:dyDescent="0.3">
      <c r="B479" s="17" t="s">
        <v>1257</v>
      </c>
      <c r="C479" s="17" t="s">
        <v>1258</v>
      </c>
    </row>
    <row r="480" spans="2:3" ht="49.5" x14ac:dyDescent="0.3">
      <c r="B480" s="17" t="s">
        <v>1259</v>
      </c>
      <c r="C480" s="17" t="s">
        <v>1260</v>
      </c>
    </row>
    <row r="481" spans="2:3" ht="49.5" x14ac:dyDescent="0.3">
      <c r="B481" s="17" t="s">
        <v>1261</v>
      </c>
      <c r="C481" s="17" t="s">
        <v>1262</v>
      </c>
    </row>
    <row r="482" spans="2:3" ht="49.5" x14ac:dyDescent="0.3">
      <c r="B482" s="17" t="s">
        <v>1263</v>
      </c>
      <c r="C482" s="17" t="s">
        <v>1264</v>
      </c>
    </row>
    <row r="483" spans="2:3" x14ac:dyDescent="0.3">
      <c r="B483" s="17" t="s">
        <v>1265</v>
      </c>
      <c r="C483" s="17" t="s">
        <v>1266</v>
      </c>
    </row>
    <row r="484" spans="2:3" ht="49.5" x14ac:dyDescent="0.3">
      <c r="B484" s="17" t="s">
        <v>1271</v>
      </c>
      <c r="C484" s="17" t="s">
        <v>1272</v>
      </c>
    </row>
    <row r="485" spans="2:3" x14ac:dyDescent="0.3">
      <c r="B485" s="17" t="s">
        <v>1273</v>
      </c>
      <c r="C485" s="17" t="s">
        <v>1274</v>
      </c>
    </row>
    <row r="486" spans="2:3" ht="33" x14ac:dyDescent="0.3">
      <c r="B486" s="17" t="s">
        <v>1275</v>
      </c>
      <c r="C486" s="17" t="s">
        <v>1276</v>
      </c>
    </row>
    <row r="487" spans="2:3" ht="33" x14ac:dyDescent="0.3">
      <c r="B487" s="17" t="s">
        <v>1277</v>
      </c>
      <c r="C487" s="17" t="s">
        <v>1019</v>
      </c>
    </row>
    <row r="488" spans="2:3" x14ac:dyDescent="0.3">
      <c r="B488" s="17" t="s">
        <v>1278</v>
      </c>
      <c r="C488" s="17" t="s">
        <v>1279</v>
      </c>
    </row>
    <row r="489" spans="2:3" x14ac:dyDescent="0.3">
      <c r="B489" s="17" t="s">
        <v>1280</v>
      </c>
      <c r="C489" s="17" t="s">
        <v>1281</v>
      </c>
    </row>
    <row r="490" spans="2:3" x14ac:dyDescent="0.3">
      <c r="B490" s="17" t="s">
        <v>1282</v>
      </c>
      <c r="C490" s="17" t="s">
        <v>1283</v>
      </c>
    </row>
    <row r="491" spans="2:3" x14ac:dyDescent="0.3">
      <c r="B491" s="17" t="s">
        <v>1284</v>
      </c>
      <c r="C491" s="17" t="s">
        <v>1285</v>
      </c>
    </row>
    <row r="492" spans="2:3" x14ac:dyDescent="0.3">
      <c r="B492" s="17" t="s">
        <v>1286</v>
      </c>
      <c r="C492" s="17" t="s">
        <v>1287</v>
      </c>
    </row>
    <row r="493" spans="2:3" x14ac:dyDescent="0.3">
      <c r="B493" s="17" t="s">
        <v>1288</v>
      </c>
      <c r="C493" s="17" t="s">
        <v>1289</v>
      </c>
    </row>
    <row r="494" spans="2:3" x14ac:dyDescent="0.3">
      <c r="B494" s="17" t="s">
        <v>1290</v>
      </c>
      <c r="C494" s="17" t="s">
        <v>1291</v>
      </c>
    </row>
    <row r="495" spans="2:3" x14ac:dyDescent="0.3">
      <c r="B495" s="17" t="s">
        <v>1292</v>
      </c>
      <c r="C495" s="17" t="s">
        <v>1293</v>
      </c>
    </row>
    <row r="496" spans="2:3" ht="33" x14ac:dyDescent="0.3">
      <c r="B496" s="17" t="s">
        <v>1294</v>
      </c>
      <c r="C496" s="17" t="s">
        <v>1295</v>
      </c>
    </row>
    <row r="497" spans="2:3" x14ac:dyDescent="0.3">
      <c r="B497" s="17" t="s">
        <v>1296</v>
      </c>
      <c r="C497" s="17" t="s">
        <v>1297</v>
      </c>
    </row>
    <row r="498" spans="2:3" ht="33" x14ac:dyDescent="0.3">
      <c r="B498" s="17" t="s">
        <v>1298</v>
      </c>
      <c r="C498" s="17" t="s">
        <v>1299</v>
      </c>
    </row>
    <row r="499" spans="2:3" x14ac:dyDescent="0.3">
      <c r="B499" s="17" t="s">
        <v>1300</v>
      </c>
      <c r="C499" s="17" t="s">
        <v>1301</v>
      </c>
    </row>
    <row r="500" spans="2:3" ht="33" x14ac:dyDescent="0.3">
      <c r="B500" s="17" t="s">
        <v>1302</v>
      </c>
      <c r="C500" s="17" t="s">
        <v>1303</v>
      </c>
    </row>
    <row r="501" spans="2:3" ht="33" x14ac:dyDescent="0.3">
      <c r="B501" s="17" t="s">
        <v>1304</v>
      </c>
      <c r="C501" s="17" t="s">
        <v>1305</v>
      </c>
    </row>
    <row r="502" spans="2:3" x14ac:dyDescent="0.3">
      <c r="B502" s="17" t="s">
        <v>1306</v>
      </c>
      <c r="C502" s="17" t="s">
        <v>1307</v>
      </c>
    </row>
    <row r="503" spans="2:3" ht="33" x14ac:dyDescent="0.3">
      <c r="B503" s="17" t="s">
        <v>1310</v>
      </c>
      <c r="C503" s="17" t="s">
        <v>1311</v>
      </c>
    </row>
    <row r="504" spans="2:3" x14ac:dyDescent="0.3">
      <c r="B504" s="17" t="s">
        <v>1312</v>
      </c>
      <c r="C504" s="17" t="s">
        <v>1313</v>
      </c>
    </row>
    <row r="505" spans="2:3" ht="33" x14ac:dyDescent="0.3">
      <c r="B505" s="17" t="s">
        <v>1314</v>
      </c>
      <c r="C505" s="17" t="s">
        <v>1315</v>
      </c>
    </row>
    <row r="506" spans="2:3" x14ac:dyDescent="0.3">
      <c r="B506" s="17" t="s">
        <v>1316</v>
      </c>
      <c r="C506" s="17" t="s">
        <v>1317</v>
      </c>
    </row>
    <row r="507" spans="2:3" ht="33" x14ac:dyDescent="0.3">
      <c r="B507" s="17" t="s">
        <v>1318</v>
      </c>
      <c r="C507" s="17" t="s">
        <v>1319</v>
      </c>
    </row>
    <row r="508" spans="2:3" ht="33" x14ac:dyDescent="0.3">
      <c r="B508" s="17" t="s">
        <v>1320</v>
      </c>
      <c r="C508" s="17" t="s">
        <v>1321</v>
      </c>
    </row>
    <row r="509" spans="2:3" ht="33" x14ac:dyDescent="0.3">
      <c r="B509" s="17" t="s">
        <v>1322</v>
      </c>
      <c r="C509" s="17" t="s">
        <v>1323</v>
      </c>
    </row>
    <row r="510" spans="2:3" x14ac:dyDescent="0.3">
      <c r="B510" s="17" t="s">
        <v>1328</v>
      </c>
      <c r="C510" s="17" t="s">
        <v>1329</v>
      </c>
    </row>
    <row r="511" spans="2:3" ht="66" x14ac:dyDescent="0.3">
      <c r="B511" s="17" t="s">
        <v>1330</v>
      </c>
      <c r="C511" s="17" t="s">
        <v>1331</v>
      </c>
    </row>
    <row r="512" spans="2:3" ht="33" x14ac:dyDescent="0.3">
      <c r="B512" s="17" t="s">
        <v>1332</v>
      </c>
      <c r="C512" s="17" t="s">
        <v>1333</v>
      </c>
    </row>
    <row r="513" spans="2:3" ht="33" x14ac:dyDescent="0.3">
      <c r="B513" s="17" t="s">
        <v>1336</v>
      </c>
      <c r="C513" s="17" t="s">
        <v>1337</v>
      </c>
    </row>
    <row r="514" spans="2:3" x14ac:dyDescent="0.3">
      <c r="B514" s="17" t="s">
        <v>1338</v>
      </c>
      <c r="C514" s="17" t="s">
        <v>1339</v>
      </c>
    </row>
    <row r="515" spans="2:3" x14ac:dyDescent="0.3">
      <c r="B515" s="17" t="s">
        <v>1340</v>
      </c>
      <c r="C515" s="17" t="s">
        <v>1341</v>
      </c>
    </row>
    <row r="516" spans="2:3" x14ac:dyDescent="0.3">
      <c r="B516" s="17" t="s">
        <v>1342</v>
      </c>
      <c r="C516" s="17" t="s">
        <v>1343</v>
      </c>
    </row>
    <row r="517" spans="2:3" x14ac:dyDescent="0.3">
      <c r="B517" s="17" t="s">
        <v>1344</v>
      </c>
      <c r="C517" s="17" t="s">
        <v>1345</v>
      </c>
    </row>
    <row r="518" spans="2:3" x14ac:dyDescent="0.3">
      <c r="B518" s="17" t="s">
        <v>1346</v>
      </c>
      <c r="C518" s="17" t="s">
        <v>1347</v>
      </c>
    </row>
    <row r="519" spans="2:3" x14ac:dyDescent="0.3">
      <c r="B519" s="17" t="s">
        <v>1348</v>
      </c>
      <c r="C519" s="17" t="s">
        <v>1349</v>
      </c>
    </row>
    <row r="520" spans="2:3" x14ac:dyDescent="0.3">
      <c r="B520" s="17" t="s">
        <v>1350</v>
      </c>
      <c r="C520" s="17" t="s">
        <v>1351</v>
      </c>
    </row>
    <row r="521" spans="2:3" x14ac:dyDescent="0.3">
      <c r="B521" s="17" t="s">
        <v>1352</v>
      </c>
      <c r="C521" s="17" t="s">
        <v>1353</v>
      </c>
    </row>
    <row r="522" spans="2:3" x14ac:dyDescent="0.3">
      <c r="B522" s="17" t="s">
        <v>1354</v>
      </c>
      <c r="C522" s="17" t="s">
        <v>1355</v>
      </c>
    </row>
    <row r="523" spans="2:3" x14ac:dyDescent="0.3">
      <c r="B523" s="17" t="s">
        <v>1356</v>
      </c>
      <c r="C523" s="17" t="s">
        <v>1357</v>
      </c>
    </row>
    <row r="524" spans="2:3" x14ac:dyDescent="0.3">
      <c r="B524" s="17" t="s">
        <v>1358</v>
      </c>
      <c r="C524" s="17" t="s">
        <v>1359</v>
      </c>
    </row>
    <row r="525" spans="2:3" x14ac:dyDescent="0.3">
      <c r="B525" s="17" t="s">
        <v>1360</v>
      </c>
      <c r="C525" s="17" t="s">
        <v>1361</v>
      </c>
    </row>
    <row r="526" spans="2:3" x14ac:dyDescent="0.3">
      <c r="B526" s="17" t="s">
        <v>1362</v>
      </c>
      <c r="C526" s="17" t="s">
        <v>1363</v>
      </c>
    </row>
    <row r="527" spans="2:3" ht="33" x14ac:dyDescent="0.3">
      <c r="B527" s="17" t="s">
        <v>1364</v>
      </c>
      <c r="C527" s="17" t="s">
        <v>1365</v>
      </c>
    </row>
    <row r="528" spans="2:3" x14ac:dyDescent="0.3">
      <c r="B528" s="17" t="s">
        <v>1366</v>
      </c>
      <c r="C528" s="17" t="s">
        <v>1367</v>
      </c>
    </row>
    <row r="529" spans="2:3" x14ac:dyDescent="0.3">
      <c r="B529" s="17" t="s">
        <v>1368</v>
      </c>
      <c r="C529" s="17" t="s">
        <v>1369</v>
      </c>
    </row>
    <row r="530" spans="2:3" x14ac:dyDescent="0.3">
      <c r="B530" s="17" t="s">
        <v>1370</v>
      </c>
      <c r="C530" s="17" t="s">
        <v>1371</v>
      </c>
    </row>
    <row r="531" spans="2:3" x14ac:dyDescent="0.3">
      <c r="B531" s="17" t="s">
        <v>1372</v>
      </c>
      <c r="C531" s="17" t="s">
        <v>1373</v>
      </c>
    </row>
    <row r="532" spans="2:3" x14ac:dyDescent="0.3">
      <c r="B532" s="17" t="s">
        <v>1374</v>
      </c>
      <c r="C532" s="17" t="s">
        <v>1375</v>
      </c>
    </row>
    <row r="533" spans="2:3" x14ac:dyDescent="0.3">
      <c r="B533" s="17" t="s">
        <v>1376</v>
      </c>
      <c r="C533" s="17" t="s">
        <v>1377</v>
      </c>
    </row>
    <row r="534" spans="2:3" x14ac:dyDescent="0.3">
      <c r="B534" s="17" t="s">
        <v>1378</v>
      </c>
      <c r="C534" s="17" t="s">
        <v>1379</v>
      </c>
    </row>
    <row r="535" spans="2:3" x14ac:dyDescent="0.3">
      <c r="B535" s="17" t="s">
        <v>1380</v>
      </c>
      <c r="C535" s="17" t="s">
        <v>1381</v>
      </c>
    </row>
    <row r="536" spans="2:3" x14ac:dyDescent="0.3">
      <c r="B536" s="17" t="s">
        <v>1382</v>
      </c>
      <c r="C536" s="17" t="s">
        <v>1383</v>
      </c>
    </row>
    <row r="537" spans="2:3" x14ac:dyDescent="0.3">
      <c r="B537" s="17" t="s">
        <v>1384</v>
      </c>
      <c r="C537" s="17" t="s">
        <v>1385</v>
      </c>
    </row>
    <row r="538" spans="2:3" x14ac:dyDescent="0.3">
      <c r="B538" s="17" t="s">
        <v>1386</v>
      </c>
      <c r="C538" s="17" t="s">
        <v>1387</v>
      </c>
    </row>
    <row r="539" spans="2:3" x14ac:dyDescent="0.3">
      <c r="B539" s="17" t="s">
        <v>1388</v>
      </c>
      <c r="C539" s="17" t="s">
        <v>1389</v>
      </c>
    </row>
    <row r="540" spans="2:3" x14ac:dyDescent="0.3">
      <c r="B540" s="17" t="s">
        <v>1390</v>
      </c>
      <c r="C540" s="17" t="s">
        <v>1391</v>
      </c>
    </row>
    <row r="541" spans="2:3" x14ac:dyDescent="0.3">
      <c r="B541" s="17" t="s">
        <v>1392</v>
      </c>
      <c r="C541" s="17" t="s">
        <v>1393</v>
      </c>
    </row>
    <row r="542" spans="2:3" x14ac:dyDescent="0.3">
      <c r="B542" s="17" t="s">
        <v>1394</v>
      </c>
      <c r="C542" s="17" t="s">
        <v>1395</v>
      </c>
    </row>
    <row r="543" spans="2:3" ht="33" x14ac:dyDescent="0.3">
      <c r="B543" s="17" t="s">
        <v>1396</v>
      </c>
      <c r="C543" s="17" t="s">
        <v>1397</v>
      </c>
    </row>
    <row r="544" spans="2:3" ht="33" x14ac:dyDescent="0.3">
      <c r="B544" s="17" t="s">
        <v>1398</v>
      </c>
      <c r="C544" s="17" t="s">
        <v>1399</v>
      </c>
    </row>
    <row r="545" spans="2:3" x14ac:dyDescent="0.3">
      <c r="B545" s="17" t="s">
        <v>1400</v>
      </c>
      <c r="C545" s="17" t="s">
        <v>1401</v>
      </c>
    </row>
    <row r="546" spans="2:3" ht="33" x14ac:dyDescent="0.3">
      <c r="B546" s="17" t="s">
        <v>1412</v>
      </c>
      <c r="C546" s="17" t="s">
        <v>1413</v>
      </c>
    </row>
    <row r="547" spans="2:3" ht="33" x14ac:dyDescent="0.3">
      <c r="B547" s="17" t="s">
        <v>1416</v>
      </c>
      <c r="C547" s="17" t="s">
        <v>1417</v>
      </c>
    </row>
    <row r="548" spans="2:3" x14ac:dyDescent="0.3">
      <c r="B548" s="17" t="s">
        <v>1420</v>
      </c>
      <c r="C548" s="17" t="s">
        <v>1421</v>
      </c>
    </row>
    <row r="549" spans="2:3" x14ac:dyDescent="0.3">
      <c r="B549" s="17" t="s">
        <v>1422</v>
      </c>
      <c r="C549" s="17" t="s">
        <v>1423</v>
      </c>
    </row>
    <row r="550" spans="2:3" ht="33" x14ac:dyDescent="0.3">
      <c r="B550" s="17" t="s">
        <v>1424</v>
      </c>
      <c r="C550" s="17" t="s">
        <v>1425</v>
      </c>
    </row>
    <row r="551" spans="2:3" x14ac:dyDescent="0.3">
      <c r="B551" s="17" t="s">
        <v>1428</v>
      </c>
      <c r="C551" s="17" t="s">
        <v>1429</v>
      </c>
    </row>
    <row r="552" spans="2:3" x14ac:dyDescent="0.3">
      <c r="B552" s="17" t="s">
        <v>1430</v>
      </c>
      <c r="C552" s="17" t="s">
        <v>1431</v>
      </c>
    </row>
    <row r="553" spans="2:3" x14ac:dyDescent="0.3">
      <c r="B553" s="17" t="s">
        <v>1432</v>
      </c>
      <c r="C553" s="17" t="s">
        <v>1433</v>
      </c>
    </row>
    <row r="554" spans="2:3" x14ac:dyDescent="0.3">
      <c r="B554" s="17" t="s">
        <v>1434</v>
      </c>
      <c r="C554" s="17" t="s">
        <v>1435</v>
      </c>
    </row>
    <row r="555" spans="2:3" x14ac:dyDescent="0.3">
      <c r="B555" s="17" t="s">
        <v>1436</v>
      </c>
      <c r="C555" s="17" t="s">
        <v>1437</v>
      </c>
    </row>
    <row r="556" spans="2:3" ht="33" x14ac:dyDescent="0.3">
      <c r="B556" s="17" t="s">
        <v>1438</v>
      </c>
      <c r="C556" s="17" t="s">
        <v>1439</v>
      </c>
    </row>
    <row r="557" spans="2:3" ht="33" x14ac:dyDescent="0.3">
      <c r="B557" s="17" t="s">
        <v>1440</v>
      </c>
      <c r="C557" s="17" t="s">
        <v>1441</v>
      </c>
    </row>
    <row r="558" spans="2:3" ht="33" x14ac:dyDescent="0.3">
      <c r="B558" s="17" t="s">
        <v>1442</v>
      </c>
      <c r="C558" s="17" t="s">
        <v>1443</v>
      </c>
    </row>
    <row r="559" spans="2:3" ht="33" x14ac:dyDescent="0.3">
      <c r="B559" s="17" t="s">
        <v>1444</v>
      </c>
      <c r="C559" s="17" t="s">
        <v>1445</v>
      </c>
    </row>
    <row r="560" spans="2:3" ht="33" x14ac:dyDescent="0.3">
      <c r="B560" s="17" t="s">
        <v>1446</v>
      </c>
      <c r="C560" s="17" t="s">
        <v>1447</v>
      </c>
    </row>
    <row r="561" spans="2:3" ht="33" x14ac:dyDescent="0.3">
      <c r="B561" s="17" t="s">
        <v>1448</v>
      </c>
      <c r="C561" s="17" t="s">
        <v>1449</v>
      </c>
    </row>
    <row r="562" spans="2:3" ht="33" x14ac:dyDescent="0.3">
      <c r="B562" s="17" t="s">
        <v>1450</v>
      </c>
      <c r="C562" s="17" t="s">
        <v>1451</v>
      </c>
    </row>
    <row r="563" spans="2:3" ht="33" x14ac:dyDescent="0.3">
      <c r="B563" s="17" t="s">
        <v>1452</v>
      </c>
      <c r="C563" s="17" t="s">
        <v>1453</v>
      </c>
    </row>
    <row r="564" spans="2:3" ht="33" x14ac:dyDescent="0.3">
      <c r="B564" s="17" t="s">
        <v>1454</v>
      </c>
      <c r="C564" s="17" t="s">
        <v>1455</v>
      </c>
    </row>
    <row r="565" spans="2:3" ht="33" x14ac:dyDescent="0.3">
      <c r="B565" s="17" t="s">
        <v>1456</v>
      </c>
      <c r="C565" s="17" t="s">
        <v>1457</v>
      </c>
    </row>
    <row r="566" spans="2:3" x14ac:dyDescent="0.3">
      <c r="B566" s="17" t="s">
        <v>1458</v>
      </c>
      <c r="C566" s="17" t="s">
        <v>1459</v>
      </c>
    </row>
    <row r="567" spans="2:3" x14ac:dyDescent="0.3">
      <c r="B567" s="17" t="s">
        <v>1460</v>
      </c>
      <c r="C567" s="17" t="s">
        <v>1461</v>
      </c>
    </row>
    <row r="568" spans="2:3" ht="33" x14ac:dyDescent="0.3">
      <c r="B568" s="17" t="s">
        <v>1462</v>
      </c>
      <c r="C568" s="17" t="s">
        <v>1463</v>
      </c>
    </row>
    <row r="569" spans="2:3" x14ac:dyDescent="0.3">
      <c r="B569" s="17" t="s">
        <v>1464</v>
      </c>
      <c r="C569" s="17" t="s">
        <v>1465</v>
      </c>
    </row>
    <row r="570" spans="2:3" ht="33" x14ac:dyDescent="0.3">
      <c r="B570" s="17" t="s">
        <v>1466</v>
      </c>
      <c r="C570" s="17" t="s">
        <v>1467</v>
      </c>
    </row>
    <row r="571" spans="2:3" ht="33" x14ac:dyDescent="0.3">
      <c r="B571" s="17" t="s">
        <v>1468</v>
      </c>
      <c r="C571" s="17" t="s">
        <v>1469</v>
      </c>
    </row>
    <row r="572" spans="2:3" ht="33" x14ac:dyDescent="0.3">
      <c r="B572" s="17" t="s">
        <v>1470</v>
      </c>
      <c r="C572" s="17" t="s">
        <v>1471</v>
      </c>
    </row>
    <row r="573" spans="2:3" x14ac:dyDescent="0.3">
      <c r="B573" s="17" t="s">
        <v>1472</v>
      </c>
      <c r="C573" s="17" t="s">
        <v>1473</v>
      </c>
    </row>
    <row r="574" spans="2:3" ht="49.5" x14ac:dyDescent="0.3">
      <c r="B574" s="17" t="s">
        <v>1474</v>
      </c>
      <c r="C574" s="17" t="s">
        <v>1475</v>
      </c>
    </row>
    <row r="575" spans="2:3" ht="33" x14ac:dyDescent="0.3">
      <c r="B575" s="17" t="s">
        <v>1476</v>
      </c>
      <c r="C575" s="17" t="s">
        <v>1477</v>
      </c>
    </row>
    <row r="576" spans="2:3" ht="33" x14ac:dyDescent="0.3">
      <c r="B576" s="17" t="s">
        <v>1478</v>
      </c>
      <c r="C576" s="17" t="s">
        <v>1479</v>
      </c>
    </row>
    <row r="577" spans="2:3" ht="33" x14ac:dyDescent="0.3">
      <c r="B577" s="17" t="s">
        <v>1480</v>
      </c>
      <c r="C577" s="17" t="s">
        <v>1481</v>
      </c>
    </row>
    <row r="578" spans="2:3" x14ac:dyDescent="0.3">
      <c r="B578" s="17" t="s">
        <v>1482</v>
      </c>
      <c r="C578" s="17" t="s">
        <v>1483</v>
      </c>
    </row>
    <row r="579" spans="2:3" x14ac:dyDescent="0.3">
      <c r="B579" s="17" t="s">
        <v>1484</v>
      </c>
      <c r="C579" s="17" t="s">
        <v>1485</v>
      </c>
    </row>
    <row r="580" spans="2:3" x14ac:dyDescent="0.3">
      <c r="B580" s="17" t="s">
        <v>1486</v>
      </c>
      <c r="C580" s="17" t="s">
        <v>1487</v>
      </c>
    </row>
    <row r="581" spans="2:3" x14ac:dyDescent="0.3">
      <c r="B581" s="17" t="s">
        <v>1488</v>
      </c>
      <c r="C581" s="17" t="s">
        <v>1489</v>
      </c>
    </row>
    <row r="582" spans="2:3" ht="33" x14ac:dyDescent="0.3">
      <c r="B582" s="17" t="s">
        <v>1490</v>
      </c>
      <c r="C582" s="17" t="s">
        <v>1491</v>
      </c>
    </row>
    <row r="583" spans="2:3" ht="33" x14ac:dyDescent="0.3">
      <c r="B583" s="17" t="s">
        <v>1492</v>
      </c>
      <c r="C583" s="17" t="s">
        <v>1493</v>
      </c>
    </row>
    <row r="584" spans="2:3" ht="33" x14ac:dyDescent="0.3">
      <c r="B584" s="17" t="s">
        <v>1494</v>
      </c>
      <c r="C584" s="17" t="s">
        <v>1495</v>
      </c>
    </row>
    <row r="585" spans="2:3" ht="49.5" x14ac:dyDescent="0.3">
      <c r="B585" s="17" t="s">
        <v>1506</v>
      </c>
      <c r="C585" s="17" t="s">
        <v>1507</v>
      </c>
    </row>
    <row r="586" spans="2:3" x14ac:dyDescent="0.3">
      <c r="B586" s="17" t="s">
        <v>1508</v>
      </c>
      <c r="C586" s="17" t="s">
        <v>1509</v>
      </c>
    </row>
    <row r="587" spans="2:3" x14ac:dyDescent="0.3">
      <c r="B587" s="17" t="s">
        <v>1510</v>
      </c>
      <c r="C587" s="17" t="s">
        <v>1511</v>
      </c>
    </row>
    <row r="588" spans="2:3" ht="33" x14ac:dyDescent="0.3">
      <c r="B588" s="17" t="s">
        <v>1512</v>
      </c>
      <c r="C588" s="17" t="s">
        <v>1513</v>
      </c>
    </row>
    <row r="589" spans="2:3" ht="33" x14ac:dyDescent="0.3">
      <c r="B589" s="17" t="s">
        <v>1514</v>
      </c>
      <c r="C589" s="17" t="s">
        <v>1515</v>
      </c>
    </row>
    <row r="590" spans="2:3" ht="49.5" x14ac:dyDescent="0.3">
      <c r="B590" s="17" t="s">
        <v>1516</v>
      </c>
      <c r="C590" s="17" t="s">
        <v>1517</v>
      </c>
    </row>
    <row r="591" spans="2:3" ht="33" x14ac:dyDescent="0.3">
      <c r="B591" s="17" t="s">
        <v>1518</v>
      </c>
      <c r="C591" s="17" t="s">
        <v>1519</v>
      </c>
    </row>
    <row r="592" spans="2:3" ht="33" x14ac:dyDescent="0.3">
      <c r="B592" s="17" t="s">
        <v>1520</v>
      </c>
      <c r="C592" s="17" t="s">
        <v>1521</v>
      </c>
    </row>
    <row r="593" spans="2:3" ht="33" x14ac:dyDescent="0.3">
      <c r="B593" s="17" t="s">
        <v>1522</v>
      </c>
      <c r="C593" s="17" t="s">
        <v>1523</v>
      </c>
    </row>
    <row r="594" spans="2:3" ht="33" x14ac:dyDescent="0.3">
      <c r="B594" s="17" t="s">
        <v>1526</v>
      </c>
      <c r="C594" s="17" t="s">
        <v>1527</v>
      </c>
    </row>
    <row r="595" spans="2:3" ht="49.5" x14ac:dyDescent="0.3">
      <c r="B595" s="17" t="s">
        <v>1532</v>
      </c>
      <c r="C595" s="17" t="s">
        <v>1533</v>
      </c>
    </row>
    <row r="596" spans="2:3" ht="49.5" x14ac:dyDescent="0.3">
      <c r="B596" s="17" t="s">
        <v>1534</v>
      </c>
      <c r="C596" s="17" t="s">
        <v>1535</v>
      </c>
    </row>
    <row r="597" spans="2:3" ht="33" x14ac:dyDescent="0.3">
      <c r="B597" s="17" t="s">
        <v>1536</v>
      </c>
      <c r="C597" s="17" t="s">
        <v>1537</v>
      </c>
    </row>
    <row r="598" spans="2:3" x14ac:dyDescent="0.3">
      <c r="B598" s="17" t="s">
        <v>1538</v>
      </c>
      <c r="C598" s="17" t="s">
        <v>1539</v>
      </c>
    </row>
    <row r="599" spans="2:3" x14ac:dyDescent="0.3">
      <c r="B599" s="17" t="s">
        <v>1540</v>
      </c>
      <c r="C599" s="17" t="s">
        <v>1541</v>
      </c>
    </row>
    <row r="600" spans="2:3" x14ac:dyDescent="0.3">
      <c r="B600" s="17" t="s">
        <v>1542</v>
      </c>
      <c r="C600" s="17" t="s">
        <v>1543</v>
      </c>
    </row>
    <row r="601" spans="2:3" x14ac:dyDescent="0.3">
      <c r="B601" s="17" t="s">
        <v>1544</v>
      </c>
      <c r="C601" s="17" t="s">
        <v>1545</v>
      </c>
    </row>
    <row r="602" spans="2:3" x14ac:dyDescent="0.3">
      <c r="B602" s="17" t="s">
        <v>1546</v>
      </c>
      <c r="C602" s="17" t="s">
        <v>1547</v>
      </c>
    </row>
    <row r="603" spans="2:3" ht="33" x14ac:dyDescent="0.3">
      <c r="B603" s="17" t="s">
        <v>1548</v>
      </c>
      <c r="C603" s="17" t="s">
        <v>1549</v>
      </c>
    </row>
    <row r="604" spans="2:3" x14ac:dyDescent="0.3">
      <c r="B604" s="17" t="s">
        <v>1550</v>
      </c>
      <c r="C604" s="17" t="s">
        <v>1551</v>
      </c>
    </row>
    <row r="605" spans="2:3" x14ac:dyDescent="0.3">
      <c r="B605" s="17" t="s">
        <v>1552</v>
      </c>
      <c r="C605" s="17" t="s">
        <v>1553</v>
      </c>
    </row>
    <row r="606" spans="2:3" x14ac:dyDescent="0.3">
      <c r="B606" s="17" t="s">
        <v>1556</v>
      </c>
      <c r="C606" s="17" t="s">
        <v>1557</v>
      </c>
    </row>
    <row r="607" spans="2:3" ht="33" x14ac:dyDescent="0.3">
      <c r="B607" s="17" t="s">
        <v>1558</v>
      </c>
      <c r="C607" s="17" t="s">
        <v>1559</v>
      </c>
    </row>
    <row r="608" spans="2:3" x14ac:dyDescent="0.3">
      <c r="B608" s="17" t="s">
        <v>1560</v>
      </c>
      <c r="C608" s="17" t="s">
        <v>1561</v>
      </c>
    </row>
    <row r="609" spans="2:3" x14ac:dyDescent="0.3">
      <c r="B609" s="17" t="s">
        <v>1562</v>
      </c>
      <c r="C609" s="17" t="s">
        <v>1563</v>
      </c>
    </row>
    <row r="610" spans="2:3" x14ac:dyDescent="0.3">
      <c r="B610" s="17" t="s">
        <v>1564</v>
      </c>
      <c r="C610" s="17" t="s">
        <v>1565</v>
      </c>
    </row>
    <row r="611" spans="2:3" x14ac:dyDescent="0.3">
      <c r="B611" s="17" t="s">
        <v>1566</v>
      </c>
      <c r="C611" s="17" t="s">
        <v>1567</v>
      </c>
    </row>
    <row r="612" spans="2:3" x14ac:dyDescent="0.3">
      <c r="B612" s="17" t="s">
        <v>1568</v>
      </c>
      <c r="C612" s="17" t="s">
        <v>1569</v>
      </c>
    </row>
    <row r="613" spans="2:3" x14ac:dyDescent="0.3">
      <c r="B613" s="17" t="s">
        <v>1570</v>
      </c>
      <c r="C613" s="17" t="s">
        <v>1571</v>
      </c>
    </row>
    <row r="614" spans="2:3" x14ac:dyDescent="0.3">
      <c r="B614" s="17" t="s">
        <v>1572</v>
      </c>
      <c r="C614" s="17" t="s">
        <v>1573</v>
      </c>
    </row>
    <row r="615" spans="2:3" ht="33" x14ac:dyDescent="0.3">
      <c r="B615" s="17" t="s">
        <v>1574</v>
      </c>
      <c r="C615" s="17" t="s">
        <v>1575</v>
      </c>
    </row>
    <row r="616" spans="2:3" ht="33" x14ac:dyDescent="0.3">
      <c r="B616" s="17" t="s">
        <v>1576</v>
      </c>
      <c r="C616" s="17" t="s">
        <v>1577</v>
      </c>
    </row>
    <row r="617" spans="2:3" x14ac:dyDescent="0.3">
      <c r="B617" s="17" t="s">
        <v>1578</v>
      </c>
      <c r="C617" s="17" t="s">
        <v>1579</v>
      </c>
    </row>
    <row r="618" spans="2:3" ht="33" x14ac:dyDescent="0.3">
      <c r="B618" s="17" t="s">
        <v>1580</v>
      </c>
      <c r="C618" s="17" t="s">
        <v>1581</v>
      </c>
    </row>
    <row r="619" spans="2:3" ht="49.5" x14ac:dyDescent="0.3">
      <c r="B619" s="17" t="s">
        <v>1582</v>
      </c>
      <c r="C619" s="17" t="s">
        <v>1583</v>
      </c>
    </row>
    <row r="620" spans="2:3" ht="99" x14ac:dyDescent="0.3">
      <c r="B620" s="17" t="s">
        <v>1584</v>
      </c>
      <c r="C620" s="17" t="s">
        <v>1585</v>
      </c>
    </row>
    <row r="621" spans="2:3" ht="33" x14ac:dyDescent="0.3">
      <c r="B621" s="17" t="s">
        <v>1586</v>
      </c>
      <c r="C621" s="17" t="s">
        <v>1587</v>
      </c>
    </row>
    <row r="622" spans="2:3" ht="33" x14ac:dyDescent="0.3">
      <c r="B622" s="17" t="s">
        <v>1588</v>
      </c>
      <c r="C622" s="17" t="s">
        <v>1589</v>
      </c>
    </row>
    <row r="623" spans="2:3" ht="33" x14ac:dyDescent="0.3">
      <c r="B623" s="17" t="s">
        <v>1590</v>
      </c>
      <c r="C623" s="17" t="s">
        <v>1591</v>
      </c>
    </row>
    <row r="624" spans="2:3" ht="33" x14ac:dyDescent="0.3">
      <c r="B624" s="17" t="s">
        <v>1592</v>
      </c>
      <c r="C624" s="17" t="s">
        <v>1593</v>
      </c>
    </row>
    <row r="625" spans="2:3" x14ac:dyDescent="0.3">
      <c r="B625" s="17" t="s">
        <v>1594</v>
      </c>
      <c r="C625" s="17" t="s">
        <v>1595</v>
      </c>
    </row>
    <row r="626" spans="2:3" x14ac:dyDescent="0.3">
      <c r="B626" s="17" t="s">
        <v>1596</v>
      </c>
      <c r="C626" s="17" t="s">
        <v>1597</v>
      </c>
    </row>
    <row r="627" spans="2:3" ht="33" x14ac:dyDescent="0.3">
      <c r="B627" s="17" t="s">
        <v>1598</v>
      </c>
      <c r="C627" s="17" t="s">
        <v>1599</v>
      </c>
    </row>
    <row r="628" spans="2:3" ht="33" x14ac:dyDescent="0.3">
      <c r="B628" s="17" t="s">
        <v>1600</v>
      </c>
      <c r="C628" s="17" t="s">
        <v>1601</v>
      </c>
    </row>
    <row r="629" spans="2:3" x14ac:dyDescent="0.3">
      <c r="B629" s="17" t="s">
        <v>1602</v>
      </c>
      <c r="C629" s="17" t="s">
        <v>1603</v>
      </c>
    </row>
    <row r="630" spans="2:3" ht="33" x14ac:dyDescent="0.3">
      <c r="B630" s="17" t="s">
        <v>1604</v>
      </c>
      <c r="C630" s="17" t="s">
        <v>1605</v>
      </c>
    </row>
    <row r="631" spans="2:3" ht="33" x14ac:dyDescent="0.3">
      <c r="B631" s="17" t="s">
        <v>1606</v>
      </c>
      <c r="C631" s="17" t="s">
        <v>1607</v>
      </c>
    </row>
    <row r="632" spans="2:3" ht="33" x14ac:dyDescent="0.3">
      <c r="B632" s="17" t="s">
        <v>1608</v>
      </c>
      <c r="C632" s="17" t="s">
        <v>1609</v>
      </c>
    </row>
    <row r="633" spans="2:3" ht="33" x14ac:dyDescent="0.3">
      <c r="B633" s="17" t="s">
        <v>1614</v>
      </c>
      <c r="C633" s="17" t="s">
        <v>1615</v>
      </c>
    </row>
    <row r="634" spans="2:3" ht="33" x14ac:dyDescent="0.3">
      <c r="B634" s="17" t="s">
        <v>1616</v>
      </c>
      <c r="C634" s="17" t="s">
        <v>1617</v>
      </c>
    </row>
    <row r="635" spans="2:3" ht="33" x14ac:dyDescent="0.3">
      <c r="B635" s="17" t="s">
        <v>1618</v>
      </c>
      <c r="C635" s="17" t="s">
        <v>1619</v>
      </c>
    </row>
    <row r="636" spans="2:3" x14ac:dyDescent="0.3">
      <c r="B636" s="17" t="s">
        <v>1620</v>
      </c>
      <c r="C636" s="17" t="s">
        <v>1621</v>
      </c>
    </row>
    <row r="637" spans="2:3" ht="33" x14ac:dyDescent="0.3">
      <c r="B637" s="17" t="s">
        <v>1624</v>
      </c>
      <c r="C637" s="17" t="s">
        <v>1625</v>
      </c>
    </row>
    <row r="638" spans="2:3" x14ac:dyDescent="0.3">
      <c r="B638" s="17" t="s">
        <v>1628</v>
      </c>
      <c r="C638" s="17" t="s">
        <v>1629</v>
      </c>
    </row>
    <row r="639" spans="2:3" x14ac:dyDescent="0.3">
      <c r="B639" s="17" t="s">
        <v>1630</v>
      </c>
      <c r="C639" s="17" t="s">
        <v>1631</v>
      </c>
    </row>
    <row r="640" spans="2:3" ht="49.5" x14ac:dyDescent="0.3">
      <c r="B640" s="17" t="s">
        <v>1632</v>
      </c>
      <c r="C640" s="17" t="s">
        <v>1633</v>
      </c>
    </row>
    <row r="641" spans="2:3" ht="33" x14ac:dyDescent="0.3">
      <c r="B641" s="17" t="s">
        <v>1634</v>
      </c>
      <c r="C641" s="17" t="s">
        <v>1635</v>
      </c>
    </row>
    <row r="642" spans="2:3" x14ac:dyDescent="0.3">
      <c r="B642" s="17" t="s">
        <v>1636</v>
      </c>
      <c r="C642" s="17" t="s">
        <v>1637</v>
      </c>
    </row>
    <row r="643" spans="2:3" ht="33" x14ac:dyDescent="0.3">
      <c r="B643" s="17" t="s">
        <v>1638</v>
      </c>
      <c r="C643" s="17" t="s">
        <v>1639</v>
      </c>
    </row>
    <row r="644" spans="2:3" x14ac:dyDescent="0.3">
      <c r="B644" s="17" t="s">
        <v>1640</v>
      </c>
      <c r="C644" s="17" t="s">
        <v>1641</v>
      </c>
    </row>
    <row r="645" spans="2:3" x14ac:dyDescent="0.3">
      <c r="B645" s="17" t="s">
        <v>1642</v>
      </c>
      <c r="C645" s="17" t="s">
        <v>1643</v>
      </c>
    </row>
    <row r="646" spans="2:3" ht="33" x14ac:dyDescent="0.3">
      <c r="B646" s="17" t="s">
        <v>1644</v>
      </c>
      <c r="C646" s="17" t="s">
        <v>1645</v>
      </c>
    </row>
    <row r="647" spans="2:3" x14ac:dyDescent="0.3">
      <c r="B647" s="17" t="s">
        <v>1646</v>
      </c>
      <c r="C647" s="17" t="s">
        <v>1647</v>
      </c>
    </row>
    <row r="648" spans="2:3" x14ac:dyDescent="0.3">
      <c r="B648" s="17" t="s">
        <v>1648</v>
      </c>
      <c r="C648" s="17" t="s">
        <v>1649</v>
      </c>
    </row>
    <row r="649" spans="2:3" ht="33" x14ac:dyDescent="0.3">
      <c r="B649" s="17" t="s">
        <v>1650</v>
      </c>
      <c r="C649" s="17" t="s">
        <v>1651</v>
      </c>
    </row>
    <row r="650" spans="2:3" ht="33" x14ac:dyDescent="0.3">
      <c r="B650" s="17" t="s">
        <v>1652</v>
      </c>
      <c r="C650" s="17" t="s">
        <v>1653</v>
      </c>
    </row>
    <row r="651" spans="2:3" x14ac:dyDescent="0.3">
      <c r="B651" s="17" t="s">
        <v>1654</v>
      </c>
      <c r="C651" s="17" t="s">
        <v>1655</v>
      </c>
    </row>
    <row r="652" spans="2:3" ht="33" x14ac:dyDescent="0.3">
      <c r="B652" s="17" t="s">
        <v>1656</v>
      </c>
      <c r="C652" s="17" t="s">
        <v>1657</v>
      </c>
    </row>
    <row r="653" spans="2:3" ht="33" x14ac:dyDescent="0.3">
      <c r="B653" s="17" t="s">
        <v>1658</v>
      </c>
      <c r="C653" s="17" t="s">
        <v>1659</v>
      </c>
    </row>
    <row r="654" spans="2:3" x14ac:dyDescent="0.3">
      <c r="B654" s="17" t="s">
        <v>1660</v>
      </c>
      <c r="C654" s="17" t="s">
        <v>1661</v>
      </c>
    </row>
    <row r="655" spans="2:3" x14ac:dyDescent="0.3">
      <c r="B655" s="17" t="s">
        <v>1662</v>
      </c>
      <c r="C655" s="17" t="s">
        <v>1663</v>
      </c>
    </row>
    <row r="656" spans="2:3" ht="33" x14ac:dyDescent="0.3">
      <c r="B656" s="17" t="s">
        <v>1664</v>
      </c>
      <c r="C656" s="17" t="s">
        <v>1665</v>
      </c>
    </row>
    <row r="657" spans="2:3" ht="33" x14ac:dyDescent="0.3">
      <c r="B657" s="17" t="s">
        <v>1666</v>
      </c>
      <c r="C657" s="17" t="s">
        <v>1667</v>
      </c>
    </row>
    <row r="658" spans="2:3" ht="33" x14ac:dyDescent="0.3">
      <c r="B658" s="17" t="s">
        <v>1668</v>
      </c>
      <c r="C658" s="17" t="s">
        <v>1669</v>
      </c>
    </row>
    <row r="659" spans="2:3" ht="33" x14ac:dyDescent="0.3">
      <c r="B659" s="17" t="s">
        <v>1670</v>
      </c>
      <c r="C659" s="17" t="s">
        <v>1671</v>
      </c>
    </row>
    <row r="660" spans="2:3" x14ac:dyDescent="0.3">
      <c r="B660" s="17" t="s">
        <v>1672</v>
      </c>
      <c r="C660" s="17" t="s">
        <v>1673</v>
      </c>
    </row>
    <row r="661" spans="2:3" x14ac:dyDescent="0.3">
      <c r="B661" s="17" t="s">
        <v>1674</v>
      </c>
      <c r="C661" s="17" t="s">
        <v>1675</v>
      </c>
    </row>
    <row r="662" spans="2:3" x14ac:dyDescent="0.3">
      <c r="B662" s="17" t="s">
        <v>1676</v>
      </c>
      <c r="C662" s="17" t="s">
        <v>1677</v>
      </c>
    </row>
    <row r="663" spans="2:3" ht="33" x14ac:dyDescent="0.3">
      <c r="B663" s="17" t="s">
        <v>1678</v>
      </c>
      <c r="C663" s="17" t="s">
        <v>1679</v>
      </c>
    </row>
    <row r="664" spans="2:3" ht="33" x14ac:dyDescent="0.3">
      <c r="B664" s="17" t="s">
        <v>1680</v>
      </c>
      <c r="C664" s="17" t="s">
        <v>1681</v>
      </c>
    </row>
    <row r="665" spans="2:3" x14ac:dyDescent="0.3">
      <c r="B665" s="17" t="s">
        <v>1682</v>
      </c>
      <c r="C665" s="17" t="s">
        <v>1683</v>
      </c>
    </row>
    <row r="666" spans="2:3" x14ac:dyDescent="0.3">
      <c r="B666" s="17" t="s">
        <v>1684</v>
      </c>
      <c r="C666" s="17" t="s">
        <v>1685</v>
      </c>
    </row>
    <row r="667" spans="2:3" x14ac:dyDescent="0.3">
      <c r="B667" s="17" t="s">
        <v>1692</v>
      </c>
      <c r="C667" s="17" t="s">
        <v>1693</v>
      </c>
    </row>
    <row r="668" spans="2:3" ht="33" x14ac:dyDescent="0.3">
      <c r="B668" s="17" t="s">
        <v>1694</v>
      </c>
      <c r="C668" s="17" t="s">
        <v>1695</v>
      </c>
    </row>
    <row r="669" spans="2:3" ht="49.5" x14ac:dyDescent="0.3">
      <c r="B669" s="17" t="s">
        <v>1696</v>
      </c>
      <c r="C669" s="17" t="s">
        <v>1697</v>
      </c>
    </row>
    <row r="670" spans="2:3" ht="33" x14ac:dyDescent="0.3">
      <c r="B670" s="17" t="s">
        <v>1698</v>
      </c>
      <c r="C670" s="17" t="s">
        <v>1699</v>
      </c>
    </row>
    <row r="671" spans="2:3" ht="33" x14ac:dyDescent="0.3">
      <c r="B671" s="17" t="s">
        <v>1700</v>
      </c>
      <c r="C671" s="17" t="s">
        <v>1701</v>
      </c>
    </row>
    <row r="672" spans="2:3" x14ac:dyDescent="0.3">
      <c r="B672" s="17" t="s">
        <v>1702</v>
      </c>
      <c r="C672" s="17" t="s">
        <v>1703</v>
      </c>
    </row>
    <row r="673" spans="2:3" x14ac:dyDescent="0.3">
      <c r="B673" s="17" t="s">
        <v>1704</v>
      </c>
      <c r="C673" s="17" t="s">
        <v>1705</v>
      </c>
    </row>
    <row r="674" spans="2:3" x14ac:dyDescent="0.3">
      <c r="B674" s="17" t="s">
        <v>1706</v>
      </c>
      <c r="C674" s="17" t="s">
        <v>1707</v>
      </c>
    </row>
    <row r="675" spans="2:3" x14ac:dyDescent="0.3">
      <c r="B675" s="17" t="s">
        <v>1708</v>
      </c>
      <c r="C675" s="17" t="s">
        <v>1709</v>
      </c>
    </row>
    <row r="676" spans="2:3" x14ac:dyDescent="0.3">
      <c r="B676" s="17" t="s">
        <v>1710</v>
      </c>
      <c r="C676" s="17" t="s">
        <v>1711</v>
      </c>
    </row>
    <row r="677" spans="2:3" ht="33" x14ac:dyDescent="0.3">
      <c r="B677" s="17" t="s">
        <v>1712</v>
      </c>
      <c r="C677" s="17" t="s">
        <v>1713</v>
      </c>
    </row>
    <row r="678" spans="2:3" ht="33" x14ac:dyDescent="0.3">
      <c r="B678" s="17" t="s">
        <v>1714</v>
      </c>
      <c r="C678" s="17" t="s">
        <v>1715</v>
      </c>
    </row>
    <row r="679" spans="2:3" x14ac:dyDescent="0.3">
      <c r="B679" s="17" t="s">
        <v>1716</v>
      </c>
      <c r="C679" s="17" t="s">
        <v>1717</v>
      </c>
    </row>
    <row r="680" spans="2:3" ht="33" x14ac:dyDescent="0.3">
      <c r="B680" s="17" t="s">
        <v>1718</v>
      </c>
      <c r="C680" s="17" t="s">
        <v>1719</v>
      </c>
    </row>
    <row r="681" spans="2:3" ht="33" x14ac:dyDescent="0.3">
      <c r="B681" s="17" t="s">
        <v>1720</v>
      </c>
      <c r="C681" s="17" t="s">
        <v>1721</v>
      </c>
    </row>
    <row r="682" spans="2:3" x14ac:dyDescent="0.3">
      <c r="B682" s="17" t="s">
        <v>1722</v>
      </c>
      <c r="C682" s="17" t="s">
        <v>1723</v>
      </c>
    </row>
    <row r="683" spans="2:3" x14ac:dyDescent="0.3">
      <c r="B683" s="17" t="s">
        <v>1724</v>
      </c>
      <c r="C683" s="17" t="s">
        <v>1725</v>
      </c>
    </row>
    <row r="684" spans="2:3" x14ac:dyDescent="0.3">
      <c r="B684" s="17" t="s">
        <v>1726</v>
      </c>
      <c r="C684" s="17" t="s">
        <v>1727</v>
      </c>
    </row>
    <row r="685" spans="2:3" x14ac:dyDescent="0.3">
      <c r="B685" s="17" t="s">
        <v>1728</v>
      </c>
      <c r="C685" s="17" t="s">
        <v>1729</v>
      </c>
    </row>
    <row r="686" spans="2:3" ht="33" x14ac:dyDescent="0.3">
      <c r="B686" s="17" t="s">
        <v>1730</v>
      </c>
      <c r="C686" s="17" t="s">
        <v>1731</v>
      </c>
    </row>
    <row r="687" spans="2:3" x14ac:dyDescent="0.3">
      <c r="B687" s="17" t="s">
        <v>1732</v>
      </c>
      <c r="C687" s="17" t="s">
        <v>1733</v>
      </c>
    </row>
    <row r="688" spans="2:3" x14ac:dyDescent="0.3">
      <c r="B688" s="17" t="s">
        <v>1734</v>
      </c>
      <c r="C688" s="17" t="s">
        <v>1735</v>
      </c>
    </row>
    <row r="689" spans="2:3" x14ac:dyDescent="0.3">
      <c r="B689" s="17" t="s">
        <v>1736</v>
      </c>
      <c r="C689" s="17" t="s">
        <v>1737</v>
      </c>
    </row>
    <row r="690" spans="2:3" x14ac:dyDescent="0.3">
      <c r="B690" s="17" t="s">
        <v>1738</v>
      </c>
      <c r="C690" s="17" t="s">
        <v>1739</v>
      </c>
    </row>
    <row r="691" spans="2:3" x14ac:dyDescent="0.3">
      <c r="B691" s="17" t="s">
        <v>1740</v>
      </c>
      <c r="C691" s="17" t="s">
        <v>1741</v>
      </c>
    </row>
    <row r="692" spans="2:3" x14ac:dyDescent="0.3">
      <c r="B692" s="17" t="s">
        <v>1742</v>
      </c>
      <c r="C692" s="17" t="s">
        <v>1743</v>
      </c>
    </row>
    <row r="693" spans="2:3" ht="33" x14ac:dyDescent="0.3">
      <c r="B693" s="17" t="s">
        <v>1744</v>
      </c>
      <c r="C693" s="17" t="s">
        <v>1745</v>
      </c>
    </row>
    <row r="694" spans="2:3" ht="66" x14ac:dyDescent="0.3">
      <c r="B694" s="17" t="s">
        <v>1746</v>
      </c>
      <c r="C694" s="17" t="s">
        <v>1747</v>
      </c>
    </row>
    <row r="695" spans="2:3" x14ac:dyDescent="0.3">
      <c r="B695" s="17" t="s">
        <v>1748</v>
      </c>
      <c r="C695" s="17" t="s">
        <v>1749</v>
      </c>
    </row>
    <row r="696" spans="2:3" ht="33" x14ac:dyDescent="0.3">
      <c r="B696" s="17" t="s">
        <v>1750</v>
      </c>
      <c r="C696" s="17" t="s">
        <v>1751</v>
      </c>
    </row>
    <row r="697" spans="2:3" ht="33" x14ac:dyDescent="0.3">
      <c r="B697" s="17" t="s">
        <v>1752</v>
      </c>
      <c r="C697" s="17" t="s">
        <v>1753</v>
      </c>
    </row>
    <row r="698" spans="2:3" ht="33" x14ac:dyDescent="0.3">
      <c r="B698" s="17" t="s">
        <v>1754</v>
      </c>
      <c r="C698" s="17" t="s">
        <v>1755</v>
      </c>
    </row>
    <row r="699" spans="2:3" ht="33" x14ac:dyDescent="0.3">
      <c r="B699" s="17" t="s">
        <v>1756</v>
      </c>
      <c r="C699" s="17" t="s">
        <v>1757</v>
      </c>
    </row>
    <row r="700" spans="2:3" x14ac:dyDescent="0.3">
      <c r="B700" s="17" t="s">
        <v>1758</v>
      </c>
      <c r="C700" s="17" t="s">
        <v>1759</v>
      </c>
    </row>
    <row r="701" spans="2:3" ht="49.5" x14ac:dyDescent="0.3">
      <c r="B701" s="17" t="s">
        <v>1760</v>
      </c>
      <c r="C701" s="17" t="s">
        <v>1761</v>
      </c>
    </row>
    <row r="702" spans="2:3" x14ac:dyDescent="0.3">
      <c r="B702" s="17" t="s">
        <v>1762</v>
      </c>
      <c r="C702" s="17" t="s">
        <v>1763</v>
      </c>
    </row>
    <row r="703" spans="2:3" x14ac:dyDescent="0.3">
      <c r="B703" s="17" t="s">
        <v>1764</v>
      </c>
      <c r="C703" s="17" t="s">
        <v>1765</v>
      </c>
    </row>
    <row r="704" spans="2:3" x14ac:dyDescent="0.3">
      <c r="B704" s="17" t="s">
        <v>1766</v>
      </c>
      <c r="C704" s="17" t="s">
        <v>1767</v>
      </c>
    </row>
    <row r="705" spans="2:3" x14ac:dyDescent="0.3">
      <c r="B705" s="17" t="s">
        <v>1768</v>
      </c>
      <c r="C705" s="17" t="s">
        <v>1769</v>
      </c>
    </row>
    <row r="706" spans="2:3" x14ac:dyDescent="0.3">
      <c r="B706" s="17" t="s">
        <v>1770</v>
      </c>
      <c r="C706" s="17" t="s">
        <v>1771</v>
      </c>
    </row>
    <row r="707" spans="2:3" ht="33" x14ac:dyDescent="0.3">
      <c r="B707" s="17" t="s">
        <v>1772</v>
      </c>
      <c r="C707" s="17" t="s">
        <v>1773</v>
      </c>
    </row>
    <row r="708" spans="2:3" ht="33" x14ac:dyDescent="0.3">
      <c r="B708" s="17" t="s">
        <v>1774</v>
      </c>
      <c r="C708" s="17" t="s">
        <v>1775</v>
      </c>
    </row>
    <row r="709" spans="2:3" x14ac:dyDescent="0.3">
      <c r="B709" s="17" t="s">
        <v>1776</v>
      </c>
      <c r="C709" s="17" t="s">
        <v>1777</v>
      </c>
    </row>
    <row r="710" spans="2:3" x14ac:dyDescent="0.3">
      <c r="B710" s="17" t="s">
        <v>1778</v>
      </c>
      <c r="C710" s="17" t="s">
        <v>1779</v>
      </c>
    </row>
    <row r="711" spans="2:3" ht="33" x14ac:dyDescent="0.3">
      <c r="B711" s="17" t="s">
        <v>1780</v>
      </c>
      <c r="C711" s="17" t="s">
        <v>1781</v>
      </c>
    </row>
    <row r="712" spans="2:3" x14ac:dyDescent="0.3">
      <c r="B712" s="17" t="s">
        <v>1782</v>
      </c>
      <c r="C712" s="17" t="s">
        <v>1783</v>
      </c>
    </row>
    <row r="713" spans="2:3" x14ac:dyDescent="0.3">
      <c r="B713" s="17" t="s">
        <v>1784</v>
      </c>
      <c r="C713" s="17" t="s">
        <v>1785</v>
      </c>
    </row>
    <row r="714" spans="2:3" x14ac:dyDescent="0.3">
      <c r="B714" s="17" t="s">
        <v>1786</v>
      </c>
      <c r="C714" s="17" t="s">
        <v>1787</v>
      </c>
    </row>
    <row r="715" spans="2:3" x14ac:dyDescent="0.3">
      <c r="B715" s="17" t="s">
        <v>1788</v>
      </c>
      <c r="C715" s="17" t="s">
        <v>1789</v>
      </c>
    </row>
    <row r="716" spans="2:3" x14ac:dyDescent="0.3">
      <c r="B716" s="17" t="s">
        <v>1790</v>
      </c>
      <c r="C716" s="17" t="s">
        <v>1791</v>
      </c>
    </row>
    <row r="717" spans="2:3" ht="33" x14ac:dyDescent="0.3">
      <c r="B717" s="17" t="s">
        <v>1792</v>
      </c>
      <c r="C717" s="17" t="s">
        <v>1793</v>
      </c>
    </row>
    <row r="718" spans="2:3" ht="33" x14ac:dyDescent="0.3">
      <c r="B718" s="17" t="s">
        <v>1794</v>
      </c>
      <c r="C718" s="17" t="s">
        <v>1795</v>
      </c>
    </row>
    <row r="719" spans="2:3" ht="66" x14ac:dyDescent="0.3">
      <c r="B719" s="17" t="s">
        <v>1796</v>
      </c>
      <c r="C719" s="17" t="s">
        <v>1797</v>
      </c>
    </row>
    <row r="720" spans="2:3" ht="33" x14ac:dyDescent="0.3">
      <c r="B720" s="17" t="s">
        <v>1798</v>
      </c>
      <c r="C720" s="17" t="s">
        <v>1799</v>
      </c>
    </row>
    <row r="721" spans="2:3" ht="33" x14ac:dyDescent="0.3">
      <c r="B721" s="17" t="s">
        <v>1800</v>
      </c>
      <c r="C721" s="17" t="s">
        <v>1801</v>
      </c>
    </row>
    <row r="722" spans="2:3" ht="33" x14ac:dyDescent="0.3">
      <c r="B722" s="17" t="s">
        <v>1802</v>
      </c>
      <c r="C722" s="17" t="s">
        <v>1803</v>
      </c>
    </row>
    <row r="723" spans="2:3" ht="33" x14ac:dyDescent="0.3">
      <c r="B723" s="17" t="s">
        <v>1804</v>
      </c>
      <c r="C723" s="17" t="s">
        <v>1805</v>
      </c>
    </row>
    <row r="724" spans="2:3" ht="33" x14ac:dyDescent="0.3">
      <c r="B724" s="17" t="s">
        <v>1806</v>
      </c>
      <c r="C724" s="17" t="s">
        <v>1807</v>
      </c>
    </row>
    <row r="725" spans="2:3" x14ac:dyDescent="0.3">
      <c r="B725" s="17" t="s">
        <v>1808</v>
      </c>
      <c r="C725" s="17" t="s">
        <v>1809</v>
      </c>
    </row>
    <row r="726" spans="2:3" ht="66" x14ac:dyDescent="0.3">
      <c r="B726" s="17" t="s">
        <v>1810</v>
      </c>
      <c r="C726" s="17" t="s">
        <v>1811</v>
      </c>
    </row>
    <row r="727" spans="2:3" x14ac:dyDescent="0.3">
      <c r="B727" s="17" t="s">
        <v>1812</v>
      </c>
      <c r="C727" s="17" t="s">
        <v>1813</v>
      </c>
    </row>
    <row r="728" spans="2:3" x14ac:dyDescent="0.3">
      <c r="B728" s="17" t="s">
        <v>1814</v>
      </c>
      <c r="C728" s="17" t="s">
        <v>1815</v>
      </c>
    </row>
    <row r="729" spans="2:3" x14ac:dyDescent="0.3">
      <c r="B729" s="17" t="s">
        <v>1816</v>
      </c>
      <c r="C729" s="17" t="s">
        <v>1817</v>
      </c>
    </row>
    <row r="730" spans="2:3" x14ac:dyDescent="0.3">
      <c r="B730" s="17" t="s">
        <v>1818</v>
      </c>
      <c r="C730" s="17" t="s">
        <v>1819</v>
      </c>
    </row>
    <row r="731" spans="2:3" x14ac:dyDescent="0.3">
      <c r="B731" s="17" t="s">
        <v>1820</v>
      </c>
      <c r="C731" s="17" t="s">
        <v>1821</v>
      </c>
    </row>
    <row r="732" spans="2:3" ht="33" x14ac:dyDescent="0.3">
      <c r="B732" s="17" t="s">
        <v>1822</v>
      </c>
      <c r="C732" s="17" t="s">
        <v>1823</v>
      </c>
    </row>
    <row r="733" spans="2:3" x14ac:dyDescent="0.3">
      <c r="B733" s="17" t="s">
        <v>1824</v>
      </c>
      <c r="C733" s="17" t="s">
        <v>1825</v>
      </c>
    </row>
    <row r="734" spans="2:3" ht="33" x14ac:dyDescent="0.3">
      <c r="B734" s="17" t="s">
        <v>1826</v>
      </c>
      <c r="C734" s="17" t="s">
        <v>1827</v>
      </c>
    </row>
    <row r="735" spans="2:3" x14ac:dyDescent="0.3">
      <c r="B735" s="17" t="s">
        <v>1828</v>
      </c>
      <c r="C735" s="17" t="s">
        <v>1829</v>
      </c>
    </row>
    <row r="736" spans="2:3" ht="33" x14ac:dyDescent="0.3">
      <c r="B736" s="17" t="s">
        <v>1830</v>
      </c>
      <c r="C736" s="17" t="s">
        <v>1831</v>
      </c>
    </row>
    <row r="737" spans="2:3" ht="66" x14ac:dyDescent="0.3">
      <c r="B737" s="17" t="s">
        <v>1832</v>
      </c>
      <c r="C737" s="17" t="s">
        <v>1833</v>
      </c>
    </row>
    <row r="738" spans="2:3" ht="49.5" x14ac:dyDescent="0.3">
      <c r="B738" s="17" t="s">
        <v>1834</v>
      </c>
      <c r="C738" s="17" t="s">
        <v>1835</v>
      </c>
    </row>
    <row r="739" spans="2:3" ht="33" x14ac:dyDescent="0.3">
      <c r="B739" s="17" t="s">
        <v>1836</v>
      </c>
      <c r="C739" s="17" t="s">
        <v>1837</v>
      </c>
    </row>
    <row r="740" spans="2:3" ht="33" x14ac:dyDescent="0.3">
      <c r="B740" s="17" t="s">
        <v>1838</v>
      </c>
      <c r="C740" s="17" t="s">
        <v>1839</v>
      </c>
    </row>
    <row r="741" spans="2:3" x14ac:dyDescent="0.3">
      <c r="B741" s="17" t="s">
        <v>1842</v>
      </c>
      <c r="C741" s="17" t="s">
        <v>1843</v>
      </c>
    </row>
    <row r="742" spans="2:3" ht="33" x14ac:dyDescent="0.3">
      <c r="B742" s="17" t="s">
        <v>1844</v>
      </c>
      <c r="C742" s="17" t="s">
        <v>1845</v>
      </c>
    </row>
    <row r="743" spans="2:3" ht="33" x14ac:dyDescent="0.3">
      <c r="B743" s="17" t="s">
        <v>1846</v>
      </c>
      <c r="C743" s="17" t="s">
        <v>1847</v>
      </c>
    </row>
    <row r="744" spans="2:3" x14ac:dyDescent="0.3">
      <c r="B744" s="17" t="s">
        <v>1848</v>
      </c>
      <c r="C744" s="17" t="s">
        <v>1849</v>
      </c>
    </row>
    <row r="745" spans="2:3" ht="33" x14ac:dyDescent="0.3">
      <c r="B745" s="17" t="s">
        <v>1850</v>
      </c>
      <c r="C745" s="17" t="s">
        <v>1851</v>
      </c>
    </row>
    <row r="746" spans="2:3" ht="33" x14ac:dyDescent="0.3">
      <c r="B746" s="17" t="s">
        <v>1852</v>
      </c>
      <c r="C746" s="17" t="s">
        <v>1853</v>
      </c>
    </row>
    <row r="747" spans="2:3" x14ac:dyDescent="0.3">
      <c r="B747" s="17" t="s">
        <v>1854</v>
      </c>
      <c r="C747" s="17" t="s">
        <v>1855</v>
      </c>
    </row>
    <row r="748" spans="2:3" ht="33" x14ac:dyDescent="0.3">
      <c r="B748" s="17" t="s">
        <v>1856</v>
      </c>
      <c r="C748" s="17" t="s">
        <v>1857</v>
      </c>
    </row>
    <row r="749" spans="2:3" ht="33" x14ac:dyDescent="0.3">
      <c r="B749" s="17" t="s">
        <v>1858</v>
      </c>
      <c r="C749" s="17" t="s">
        <v>1859</v>
      </c>
    </row>
    <row r="750" spans="2:3" x14ac:dyDescent="0.3">
      <c r="B750" s="17" t="s">
        <v>1860</v>
      </c>
      <c r="C750" s="17" t="s">
        <v>1861</v>
      </c>
    </row>
    <row r="751" spans="2:3" ht="33" x14ac:dyDescent="0.3">
      <c r="B751" s="17" t="s">
        <v>1862</v>
      </c>
      <c r="C751" s="17" t="s">
        <v>1863</v>
      </c>
    </row>
    <row r="752" spans="2:3" x14ac:dyDescent="0.3">
      <c r="B752" s="17" t="s">
        <v>1864</v>
      </c>
      <c r="C752" s="17" t="s">
        <v>1865</v>
      </c>
    </row>
    <row r="753" spans="2:3" x14ac:dyDescent="0.3">
      <c r="B753" s="17" t="s">
        <v>1866</v>
      </c>
      <c r="C753" s="17" t="s">
        <v>1867</v>
      </c>
    </row>
    <row r="754" spans="2:3" ht="33" x14ac:dyDescent="0.3">
      <c r="B754" s="17" t="s">
        <v>1868</v>
      </c>
      <c r="C754" s="17" t="s">
        <v>1869</v>
      </c>
    </row>
    <row r="755" spans="2:3" x14ac:dyDescent="0.3">
      <c r="B755" s="17" t="s">
        <v>1870</v>
      </c>
      <c r="C755" s="17" t="s">
        <v>1871</v>
      </c>
    </row>
    <row r="756" spans="2:3" x14ac:dyDescent="0.3">
      <c r="B756" s="17" t="s">
        <v>1872</v>
      </c>
      <c r="C756" s="17" t="s">
        <v>1873</v>
      </c>
    </row>
    <row r="757" spans="2:3" ht="33" x14ac:dyDescent="0.3">
      <c r="B757" s="17" t="s">
        <v>1874</v>
      </c>
      <c r="C757" s="17" t="s">
        <v>1875</v>
      </c>
    </row>
    <row r="758" spans="2:3" ht="33" x14ac:dyDescent="0.3">
      <c r="B758" s="17" t="s">
        <v>1876</v>
      </c>
      <c r="C758" s="17" t="s">
        <v>1877</v>
      </c>
    </row>
    <row r="759" spans="2:3" x14ac:dyDescent="0.3">
      <c r="B759" s="17" t="s">
        <v>1878</v>
      </c>
      <c r="C759" s="17" t="s">
        <v>1879</v>
      </c>
    </row>
    <row r="760" spans="2:3" ht="33" x14ac:dyDescent="0.3">
      <c r="B760" s="17" t="s">
        <v>1880</v>
      </c>
      <c r="C760" s="17" t="s">
        <v>1881</v>
      </c>
    </row>
    <row r="761" spans="2:3" ht="33" x14ac:dyDescent="0.3">
      <c r="B761" s="17" t="s">
        <v>1882</v>
      </c>
      <c r="C761" s="17" t="s">
        <v>1883</v>
      </c>
    </row>
    <row r="762" spans="2:3" ht="33" x14ac:dyDescent="0.3">
      <c r="B762" s="17" t="s">
        <v>1884</v>
      </c>
      <c r="C762" s="17" t="s">
        <v>1885</v>
      </c>
    </row>
    <row r="763" spans="2:3" ht="33" x14ac:dyDescent="0.3">
      <c r="B763" s="17" t="s">
        <v>1886</v>
      </c>
      <c r="C763" s="17" t="s">
        <v>1887</v>
      </c>
    </row>
    <row r="764" spans="2:3" ht="33" x14ac:dyDescent="0.3">
      <c r="B764" s="17" t="s">
        <v>1888</v>
      </c>
      <c r="C764" s="17" t="s">
        <v>1529</v>
      </c>
    </row>
    <row r="765" spans="2:3" ht="33" x14ac:dyDescent="0.3">
      <c r="B765" s="17" t="s">
        <v>1889</v>
      </c>
      <c r="C765" s="17" t="s">
        <v>1890</v>
      </c>
    </row>
    <row r="766" spans="2:3" ht="33" x14ac:dyDescent="0.3">
      <c r="B766" s="17" t="s">
        <v>1891</v>
      </c>
      <c r="C766" s="17" t="s">
        <v>1687</v>
      </c>
    </row>
    <row r="767" spans="2:3" ht="33" x14ac:dyDescent="0.3">
      <c r="B767" s="17" t="s">
        <v>1892</v>
      </c>
      <c r="C767" s="17" t="s">
        <v>1689</v>
      </c>
    </row>
    <row r="768" spans="2:3" ht="49.5" x14ac:dyDescent="0.3">
      <c r="B768" s="17" t="s">
        <v>1897</v>
      </c>
      <c r="C768" s="17" t="s">
        <v>1898</v>
      </c>
    </row>
    <row r="769" spans="2:3" ht="49.5" x14ac:dyDescent="0.3">
      <c r="B769" s="47" t="s">
        <v>1899</v>
      </c>
      <c r="C769" s="47" t="s">
        <v>1900</v>
      </c>
    </row>
    <row r="770" spans="2:3" ht="33" x14ac:dyDescent="0.3">
      <c r="B770" s="17" t="s">
        <v>1901</v>
      </c>
      <c r="C770" s="17" t="s">
        <v>1902</v>
      </c>
    </row>
    <row r="771" spans="2:3" ht="33" x14ac:dyDescent="0.3">
      <c r="B771" s="17" t="s">
        <v>1903</v>
      </c>
      <c r="C771" s="17" t="s">
        <v>1904</v>
      </c>
    </row>
    <row r="772" spans="2:3" ht="49.5" x14ac:dyDescent="0.3">
      <c r="B772" s="17" t="s">
        <v>1905</v>
      </c>
      <c r="C772" s="17" t="s">
        <v>1906</v>
      </c>
    </row>
    <row r="773" spans="2:3" ht="49.5" x14ac:dyDescent="0.3">
      <c r="B773" s="17" t="s">
        <v>1907</v>
      </c>
      <c r="C773" s="17" t="s">
        <v>1908</v>
      </c>
    </row>
    <row r="774" spans="2:3" ht="33" x14ac:dyDescent="0.3">
      <c r="B774" s="17" t="s">
        <v>1909</v>
      </c>
      <c r="C774" s="17" t="s">
        <v>1910</v>
      </c>
    </row>
    <row r="775" spans="2:3" ht="33" x14ac:dyDescent="0.3">
      <c r="B775" s="17" t="s">
        <v>1911</v>
      </c>
      <c r="C775" s="17" t="s">
        <v>1912</v>
      </c>
    </row>
    <row r="776" spans="2:3" ht="33" x14ac:dyDescent="0.3">
      <c r="B776" s="17" t="s">
        <v>1913</v>
      </c>
      <c r="C776" s="17" t="s">
        <v>1914</v>
      </c>
    </row>
    <row r="777" spans="2:3" ht="33" x14ac:dyDescent="0.3">
      <c r="B777" s="17" t="s">
        <v>1915</v>
      </c>
      <c r="C777" s="17" t="s">
        <v>1916</v>
      </c>
    </row>
    <row r="778" spans="2:3" ht="33" x14ac:dyDescent="0.3">
      <c r="B778" s="17" t="s">
        <v>1917</v>
      </c>
      <c r="C778" s="17" t="s">
        <v>1918</v>
      </c>
    </row>
    <row r="779" spans="2:3" x14ac:dyDescent="0.3">
      <c r="B779" s="21" t="s">
        <v>1919</v>
      </c>
      <c r="C779" s="21" t="s">
        <v>1920</v>
      </c>
    </row>
    <row r="780" spans="2:3" ht="33" x14ac:dyDescent="0.3">
      <c r="B780" s="21" t="s">
        <v>1921</v>
      </c>
      <c r="C780" s="21" t="s">
        <v>1922</v>
      </c>
    </row>
    <row r="781" spans="2:3" x14ac:dyDescent="0.3">
      <c r="B781" s="21" t="s">
        <v>1923</v>
      </c>
      <c r="C781" s="21" t="s">
        <v>1924</v>
      </c>
    </row>
    <row r="782" spans="2:3" x14ac:dyDescent="0.3">
      <c r="B782" s="21" t="s">
        <v>1925</v>
      </c>
      <c r="C782" s="21" t="s">
        <v>1926</v>
      </c>
    </row>
    <row r="783" spans="2:3" x14ac:dyDescent="0.3">
      <c r="B783" s="21" t="s">
        <v>1927</v>
      </c>
      <c r="C783" s="21" t="s">
        <v>1928</v>
      </c>
    </row>
    <row r="784" spans="2:3" x14ac:dyDescent="0.3">
      <c r="B784" s="21" t="s">
        <v>1929</v>
      </c>
      <c r="C784" s="21" t="s">
        <v>1930</v>
      </c>
    </row>
    <row r="785" spans="2:3" x14ac:dyDescent="0.3">
      <c r="B785" s="21" t="s">
        <v>1931</v>
      </c>
      <c r="C785" s="21" t="s">
        <v>1932</v>
      </c>
    </row>
    <row r="786" spans="2:3" x14ac:dyDescent="0.3">
      <c r="B786" s="21" t="s">
        <v>1933</v>
      </c>
      <c r="C786" s="21" t="s">
        <v>1934</v>
      </c>
    </row>
    <row r="787" spans="2:3" ht="33" x14ac:dyDescent="0.3">
      <c r="B787" s="21" t="s">
        <v>1935</v>
      </c>
      <c r="C787" s="21" t="s">
        <v>1936</v>
      </c>
    </row>
    <row r="788" spans="2:3" ht="33" x14ac:dyDescent="0.3">
      <c r="B788" s="21" t="s">
        <v>1937</v>
      </c>
      <c r="C788" s="21" t="s">
        <v>1938</v>
      </c>
    </row>
    <row r="789" spans="2:3" ht="33" x14ac:dyDescent="0.3">
      <c r="B789" s="21" t="s">
        <v>1939</v>
      </c>
      <c r="C789" s="21" t="s">
        <v>1940</v>
      </c>
    </row>
    <row r="790" spans="2:3" ht="33" x14ac:dyDescent="0.3">
      <c r="B790" s="21" t="s">
        <v>1941</v>
      </c>
      <c r="C790" s="21" t="s">
        <v>1942</v>
      </c>
    </row>
    <row r="791" spans="2:3" ht="49.5" x14ac:dyDescent="0.3">
      <c r="B791" s="21" t="s">
        <v>1943</v>
      </c>
      <c r="C791" s="21" t="s">
        <v>1944</v>
      </c>
    </row>
    <row r="792" spans="2:3" ht="33" x14ac:dyDescent="0.3">
      <c r="B792" s="21" t="s">
        <v>1969</v>
      </c>
      <c r="C792" s="21" t="s">
        <v>1970</v>
      </c>
    </row>
    <row r="793" spans="2:3" ht="33" x14ac:dyDescent="0.3">
      <c r="B793" s="38" t="s">
        <v>1971</v>
      </c>
      <c r="C793" s="21" t="s">
        <v>2171</v>
      </c>
    </row>
    <row r="794" spans="2:3" ht="33" x14ac:dyDescent="0.3">
      <c r="B794" s="21" t="s">
        <v>1972</v>
      </c>
      <c r="C794" s="21" t="s">
        <v>1973</v>
      </c>
    </row>
    <row r="795" spans="2:3" ht="33" x14ac:dyDescent="0.3">
      <c r="B795" s="21" t="s">
        <v>1974</v>
      </c>
      <c r="C795" s="21" t="s">
        <v>1975</v>
      </c>
    </row>
    <row r="796" spans="2:3" ht="33" x14ac:dyDescent="0.3">
      <c r="B796" s="21" t="s">
        <v>1976</v>
      </c>
      <c r="C796" s="21" t="s">
        <v>1977</v>
      </c>
    </row>
    <row r="797" spans="2:3" ht="33" x14ac:dyDescent="0.3">
      <c r="B797" s="21" t="s">
        <v>1978</v>
      </c>
      <c r="C797" s="21" t="s">
        <v>1979</v>
      </c>
    </row>
    <row r="798" spans="2:3" ht="33" x14ac:dyDescent="0.3">
      <c r="B798" s="21" t="s">
        <v>1980</v>
      </c>
      <c r="C798" s="21" t="s">
        <v>1981</v>
      </c>
    </row>
    <row r="799" spans="2:3" ht="33" x14ac:dyDescent="0.3">
      <c r="B799" s="21" t="s">
        <v>1982</v>
      </c>
      <c r="C799" s="21" t="s">
        <v>1983</v>
      </c>
    </row>
    <row r="800" spans="2:3" ht="33" x14ac:dyDescent="0.3">
      <c r="B800" s="21" t="s">
        <v>1984</v>
      </c>
      <c r="C800" s="21" t="s">
        <v>1985</v>
      </c>
    </row>
    <row r="801" spans="2:3" ht="33" x14ac:dyDescent="0.3">
      <c r="B801" s="21" t="s">
        <v>1986</v>
      </c>
      <c r="C801" s="21" t="s">
        <v>1987</v>
      </c>
    </row>
    <row r="802" spans="2:3" ht="33" x14ac:dyDescent="0.3">
      <c r="B802" s="21" t="s">
        <v>1988</v>
      </c>
      <c r="C802" s="21" t="s">
        <v>1989</v>
      </c>
    </row>
    <row r="803" spans="2:3" ht="33" x14ac:dyDescent="0.3">
      <c r="B803" s="21" t="s">
        <v>1990</v>
      </c>
      <c r="C803" s="21" t="s">
        <v>1991</v>
      </c>
    </row>
    <row r="804" spans="2:3" ht="33" x14ac:dyDescent="0.3">
      <c r="B804" s="21" t="s">
        <v>1992</v>
      </c>
      <c r="C804" s="21" t="s">
        <v>1993</v>
      </c>
    </row>
    <row r="805" spans="2:3" ht="33" x14ac:dyDescent="0.3">
      <c r="B805" s="21" t="s">
        <v>1994</v>
      </c>
      <c r="C805" s="21" t="s">
        <v>1995</v>
      </c>
    </row>
    <row r="806" spans="2:3" ht="33" x14ac:dyDescent="0.3">
      <c r="B806" s="21" t="s">
        <v>1996</v>
      </c>
      <c r="C806" s="21" t="s">
        <v>1997</v>
      </c>
    </row>
    <row r="807" spans="2:3" ht="33" x14ac:dyDescent="0.3">
      <c r="B807" s="21" t="s">
        <v>1998</v>
      </c>
      <c r="C807" s="21" t="s">
        <v>1999</v>
      </c>
    </row>
    <row r="808" spans="2:3" ht="33" x14ac:dyDescent="0.3">
      <c r="B808" s="21" t="s">
        <v>2000</v>
      </c>
      <c r="C808" s="21" t="s">
        <v>2001</v>
      </c>
    </row>
    <row r="809" spans="2:3" ht="33" x14ac:dyDescent="0.3">
      <c r="B809" s="21" t="s">
        <v>2002</v>
      </c>
      <c r="C809" s="21" t="s">
        <v>2003</v>
      </c>
    </row>
    <row r="810" spans="2:3" ht="33" x14ac:dyDescent="0.3">
      <c r="B810" s="21" t="s">
        <v>2004</v>
      </c>
      <c r="C810" s="21" t="s">
        <v>2005</v>
      </c>
    </row>
    <row r="811" spans="2:3" ht="33" x14ac:dyDescent="0.3">
      <c r="B811" s="21" t="s">
        <v>2006</v>
      </c>
      <c r="C811" s="21" t="s">
        <v>2007</v>
      </c>
    </row>
    <row r="812" spans="2:3" ht="33" x14ac:dyDescent="0.3">
      <c r="B812" s="21" t="s">
        <v>2008</v>
      </c>
      <c r="C812" s="21" t="s">
        <v>2009</v>
      </c>
    </row>
    <row r="813" spans="2:3" ht="33" x14ac:dyDescent="0.3">
      <c r="B813" s="21" t="s">
        <v>2010</v>
      </c>
      <c r="C813" s="21" t="s">
        <v>2011</v>
      </c>
    </row>
    <row r="814" spans="2:3" ht="33" x14ac:dyDescent="0.3">
      <c r="B814" s="21" t="s">
        <v>2012</v>
      </c>
      <c r="C814" s="21" t="s">
        <v>2013</v>
      </c>
    </row>
    <row r="815" spans="2:3" ht="33" x14ac:dyDescent="0.3">
      <c r="B815" s="21" t="s">
        <v>2014</v>
      </c>
      <c r="C815" s="21" t="s">
        <v>2015</v>
      </c>
    </row>
    <row r="816" spans="2:3" ht="33" x14ac:dyDescent="0.3">
      <c r="B816" s="21" t="s">
        <v>2016</v>
      </c>
      <c r="C816" s="21" t="s">
        <v>2017</v>
      </c>
    </row>
    <row r="817" spans="2:3" ht="33" x14ac:dyDescent="0.3">
      <c r="B817" s="21" t="s">
        <v>2018</v>
      </c>
      <c r="C817" s="21" t="s">
        <v>2019</v>
      </c>
    </row>
    <row r="818" spans="2:3" ht="33" x14ac:dyDescent="0.3">
      <c r="B818" s="21" t="s">
        <v>2020</v>
      </c>
      <c r="C818" s="21" t="s">
        <v>2021</v>
      </c>
    </row>
    <row r="819" spans="2:3" ht="33" x14ac:dyDescent="0.3">
      <c r="B819" s="21" t="s">
        <v>2022</v>
      </c>
      <c r="C819" s="21" t="s">
        <v>2023</v>
      </c>
    </row>
    <row r="820" spans="2:3" ht="33" x14ac:dyDescent="0.3">
      <c r="B820" s="21" t="s">
        <v>2024</v>
      </c>
      <c r="C820" s="21" t="s">
        <v>2025</v>
      </c>
    </row>
    <row r="821" spans="2:3" x14ac:dyDescent="0.3">
      <c r="B821" s="21" t="s">
        <v>2026</v>
      </c>
      <c r="C821" s="21" t="s">
        <v>2027</v>
      </c>
    </row>
    <row r="822" spans="2:3" x14ac:dyDescent="0.3">
      <c r="B822" s="21" t="s">
        <v>2028</v>
      </c>
      <c r="C822" s="21" t="s">
        <v>2029</v>
      </c>
    </row>
    <row r="823" spans="2:3" x14ac:dyDescent="0.3">
      <c r="B823" s="21" t="s">
        <v>2030</v>
      </c>
      <c r="C823" s="21" t="s">
        <v>2031</v>
      </c>
    </row>
    <row r="824" spans="2:3" x14ac:dyDescent="0.3">
      <c r="B824" s="21" t="s">
        <v>2032</v>
      </c>
      <c r="C824" s="21" t="s">
        <v>2033</v>
      </c>
    </row>
    <row r="825" spans="2:3" x14ac:dyDescent="0.3">
      <c r="B825" s="21" t="s">
        <v>2034</v>
      </c>
      <c r="C825" s="21" t="s">
        <v>2035</v>
      </c>
    </row>
    <row r="826" spans="2:3" x14ac:dyDescent="0.3">
      <c r="B826" s="21" t="s">
        <v>2036</v>
      </c>
      <c r="C826" s="21" t="s">
        <v>2037</v>
      </c>
    </row>
    <row r="827" spans="2:3" x14ac:dyDescent="0.3">
      <c r="B827" s="21" t="s">
        <v>2038</v>
      </c>
      <c r="C827" s="21" t="s">
        <v>2039</v>
      </c>
    </row>
    <row r="828" spans="2:3" x14ac:dyDescent="0.3">
      <c r="B828" s="21" t="s">
        <v>2040</v>
      </c>
      <c r="C828" s="21" t="s">
        <v>2041</v>
      </c>
    </row>
    <row r="829" spans="2:3" x14ac:dyDescent="0.3">
      <c r="B829" s="21" t="s">
        <v>2042</v>
      </c>
      <c r="C829" s="21" t="s">
        <v>2043</v>
      </c>
    </row>
    <row r="830" spans="2:3" x14ac:dyDescent="0.3">
      <c r="B830" s="21" t="s">
        <v>2044</v>
      </c>
      <c r="C830" s="21" t="s">
        <v>2045</v>
      </c>
    </row>
    <row r="831" spans="2:3" x14ac:dyDescent="0.3">
      <c r="B831" s="21" t="s">
        <v>2046</v>
      </c>
      <c r="C831" s="21" t="s">
        <v>2047</v>
      </c>
    </row>
    <row r="832" spans="2:3" x14ac:dyDescent="0.3">
      <c r="B832" s="21" t="s">
        <v>2048</v>
      </c>
      <c r="C832" s="21" t="s">
        <v>2049</v>
      </c>
    </row>
    <row r="833" spans="2:3" x14ac:dyDescent="0.3">
      <c r="B833" s="21" t="s">
        <v>2050</v>
      </c>
      <c r="C833" s="21" t="s">
        <v>2051</v>
      </c>
    </row>
    <row r="834" spans="2:3" x14ac:dyDescent="0.3">
      <c r="B834" s="21" t="s">
        <v>2052</v>
      </c>
      <c r="C834" s="21" t="s">
        <v>2053</v>
      </c>
    </row>
    <row r="835" spans="2:3" x14ac:dyDescent="0.3">
      <c r="B835" s="21" t="s">
        <v>2054</v>
      </c>
      <c r="C835" s="21" t="s">
        <v>2055</v>
      </c>
    </row>
    <row r="836" spans="2:3" ht="33" x14ac:dyDescent="0.3">
      <c r="B836" s="21" t="s">
        <v>2056</v>
      </c>
      <c r="C836" s="21" t="s">
        <v>2057</v>
      </c>
    </row>
    <row r="837" spans="2:3" x14ac:dyDescent="0.3">
      <c r="B837" s="21" t="s">
        <v>2058</v>
      </c>
      <c r="C837" s="21" t="s">
        <v>2059</v>
      </c>
    </row>
    <row r="838" spans="2:3" x14ac:dyDescent="0.3">
      <c r="B838" s="21" t="s">
        <v>2060</v>
      </c>
      <c r="C838" s="21" t="s">
        <v>2061</v>
      </c>
    </row>
    <row r="839" spans="2:3" x14ac:dyDescent="0.3">
      <c r="B839" s="21" t="s">
        <v>2062</v>
      </c>
      <c r="C839" s="21" t="s">
        <v>2063</v>
      </c>
    </row>
    <row r="840" spans="2:3" ht="33" x14ac:dyDescent="0.3">
      <c r="B840" s="21" t="s">
        <v>2064</v>
      </c>
      <c r="C840" s="21" t="s">
        <v>2065</v>
      </c>
    </row>
    <row r="841" spans="2:3" ht="33" x14ac:dyDescent="0.3">
      <c r="B841" s="21" t="s">
        <v>27</v>
      </c>
      <c r="C841" s="21" t="s">
        <v>2066</v>
      </c>
    </row>
    <row r="842" spans="2:3" x14ac:dyDescent="0.3">
      <c r="B842" s="21" t="s">
        <v>2067</v>
      </c>
      <c r="C842" s="21" t="s">
        <v>2068</v>
      </c>
    </row>
    <row r="843" spans="2:3" ht="33" x14ac:dyDescent="0.3">
      <c r="B843" s="21" t="s">
        <v>2069</v>
      </c>
      <c r="C843" s="21" t="s">
        <v>2070</v>
      </c>
    </row>
    <row r="844" spans="2:3" x14ac:dyDescent="0.3">
      <c r="B844" s="21" t="s">
        <v>2071</v>
      </c>
      <c r="C844" s="21" t="s">
        <v>2072</v>
      </c>
    </row>
    <row r="845" spans="2:3" ht="33" x14ac:dyDescent="0.3">
      <c r="B845" s="21" t="s">
        <v>2073</v>
      </c>
      <c r="C845" s="21" t="s">
        <v>2074</v>
      </c>
    </row>
    <row r="846" spans="2:3" ht="33" x14ac:dyDescent="0.3">
      <c r="B846" s="21" t="s">
        <v>2075</v>
      </c>
      <c r="C846" s="21" t="s">
        <v>2076</v>
      </c>
    </row>
    <row r="847" spans="2:3" ht="33" x14ac:dyDescent="0.3">
      <c r="B847" s="21" t="s">
        <v>2077</v>
      </c>
      <c r="C847" s="21" t="s">
        <v>2078</v>
      </c>
    </row>
    <row r="848" spans="2:3" ht="33" x14ac:dyDescent="0.3">
      <c r="B848" s="21" t="s">
        <v>2079</v>
      </c>
      <c r="C848" s="21" t="s">
        <v>2080</v>
      </c>
    </row>
    <row r="849" spans="2:3" x14ac:dyDescent="0.3">
      <c r="B849" s="21" t="s">
        <v>2081</v>
      </c>
      <c r="C849" s="21" t="s">
        <v>2082</v>
      </c>
    </row>
    <row r="850" spans="2:3" x14ac:dyDescent="0.3">
      <c r="B850" s="21" t="s">
        <v>2083</v>
      </c>
      <c r="C850" s="21" t="s">
        <v>2084</v>
      </c>
    </row>
    <row r="851" spans="2:3" x14ac:dyDescent="0.3">
      <c r="B851" s="21" t="s">
        <v>2085</v>
      </c>
      <c r="C851" s="21" t="s">
        <v>2086</v>
      </c>
    </row>
    <row r="852" spans="2:3" ht="33" x14ac:dyDescent="0.3">
      <c r="B852" s="21" t="s">
        <v>2087</v>
      </c>
      <c r="C852" s="21" t="s">
        <v>2088</v>
      </c>
    </row>
    <row r="853" spans="2:3" x14ac:dyDescent="0.3">
      <c r="B853" s="21" t="s">
        <v>28</v>
      </c>
      <c r="C853" s="21" t="s">
        <v>2089</v>
      </c>
    </row>
    <row r="854" spans="2:3" ht="33" x14ac:dyDescent="0.3">
      <c r="B854" s="21" t="s">
        <v>2090</v>
      </c>
      <c r="C854" s="21" t="s">
        <v>2091</v>
      </c>
    </row>
    <row r="855" spans="2:3" x14ac:dyDescent="0.3">
      <c r="B855" s="21" t="s">
        <v>2092</v>
      </c>
      <c r="C855" s="21" t="s">
        <v>2093</v>
      </c>
    </row>
    <row r="856" spans="2:3" ht="33" x14ac:dyDescent="0.3">
      <c r="B856" s="21" t="s">
        <v>2094</v>
      </c>
      <c r="C856" s="21" t="s">
        <v>2095</v>
      </c>
    </row>
    <row r="857" spans="2:3" x14ac:dyDescent="0.3">
      <c r="B857" s="21" t="s">
        <v>2096</v>
      </c>
      <c r="C857" s="21" t="s">
        <v>2097</v>
      </c>
    </row>
    <row r="858" spans="2:3" ht="33" x14ac:dyDescent="0.3">
      <c r="B858" s="21" t="s">
        <v>2098</v>
      </c>
      <c r="C858" s="21" t="s">
        <v>2099</v>
      </c>
    </row>
    <row r="859" spans="2:3" x14ac:dyDescent="0.3">
      <c r="B859" s="21" t="s">
        <v>2100</v>
      </c>
      <c r="C859" s="21" t="s">
        <v>2101</v>
      </c>
    </row>
    <row r="860" spans="2:3" x14ac:dyDescent="0.3">
      <c r="B860" s="21" t="s">
        <v>29</v>
      </c>
      <c r="C860" s="21" t="s">
        <v>2102</v>
      </c>
    </row>
    <row r="861" spans="2:3" x14ac:dyDescent="0.3">
      <c r="B861" s="21" t="s">
        <v>2103</v>
      </c>
      <c r="C861" s="21" t="s">
        <v>2104</v>
      </c>
    </row>
    <row r="862" spans="2:3" ht="33" x14ac:dyDescent="0.3">
      <c r="B862" s="21" t="s">
        <v>2105</v>
      </c>
      <c r="C862" s="21" t="s">
        <v>2106</v>
      </c>
    </row>
    <row r="863" spans="2:3" ht="33" x14ac:dyDescent="0.3">
      <c r="B863" s="21" t="s">
        <v>30</v>
      </c>
      <c r="C863" s="21" t="s">
        <v>2107</v>
      </c>
    </row>
    <row r="864" spans="2:3" x14ac:dyDescent="0.3">
      <c r="B864" s="21" t="s">
        <v>2108</v>
      </c>
      <c r="C864" s="21" t="s">
        <v>2109</v>
      </c>
    </row>
    <row r="865" spans="2:3" x14ac:dyDescent="0.3">
      <c r="B865" s="21" t="s">
        <v>2110</v>
      </c>
      <c r="C865" s="21" t="s">
        <v>2111</v>
      </c>
    </row>
    <row r="866" spans="2:3" x14ac:dyDescent="0.3">
      <c r="B866" s="21" t="s">
        <v>2112</v>
      </c>
      <c r="C866" s="21" t="s">
        <v>2113</v>
      </c>
    </row>
    <row r="867" spans="2:3" x14ac:dyDescent="0.3">
      <c r="B867" s="21" t="s">
        <v>2114</v>
      </c>
      <c r="C867" s="21" t="s">
        <v>2115</v>
      </c>
    </row>
    <row r="868" spans="2:3" x14ac:dyDescent="0.3">
      <c r="B868" s="21" t="s">
        <v>2116</v>
      </c>
      <c r="C868" s="21" t="s">
        <v>2117</v>
      </c>
    </row>
    <row r="869" spans="2:3" x14ac:dyDescent="0.3">
      <c r="B869" s="21" t="s">
        <v>2118</v>
      </c>
      <c r="C869" s="21" t="s">
        <v>2119</v>
      </c>
    </row>
    <row r="870" spans="2:3" ht="49.5" x14ac:dyDescent="0.3">
      <c r="B870" s="21" t="s">
        <v>2120</v>
      </c>
      <c r="C870" s="21" t="s">
        <v>2121</v>
      </c>
    </row>
    <row r="871" spans="2:3" x14ac:dyDescent="0.3">
      <c r="B871" s="21" t="s">
        <v>2122</v>
      </c>
      <c r="C871" s="21" t="s">
        <v>2123</v>
      </c>
    </row>
    <row r="872" spans="2:3" x14ac:dyDescent="0.3">
      <c r="B872" s="21" t="s">
        <v>2124</v>
      </c>
      <c r="C872" s="21" t="s">
        <v>2125</v>
      </c>
    </row>
    <row r="873" spans="2:3" x14ac:dyDescent="0.3">
      <c r="B873" s="21" t="s">
        <v>2126</v>
      </c>
      <c r="C873" s="21" t="s">
        <v>2127</v>
      </c>
    </row>
    <row r="874" spans="2:3" x14ac:dyDescent="0.3">
      <c r="B874" s="21" t="s">
        <v>2128</v>
      </c>
      <c r="C874" s="21" t="s">
        <v>2129</v>
      </c>
    </row>
    <row r="875" spans="2:3" x14ac:dyDescent="0.3">
      <c r="B875" s="21" t="s">
        <v>2130</v>
      </c>
      <c r="C875" s="21" t="s">
        <v>2131</v>
      </c>
    </row>
    <row r="876" spans="2:3" x14ac:dyDescent="0.3">
      <c r="B876" s="21" t="s">
        <v>2132</v>
      </c>
      <c r="C876" s="21" t="s">
        <v>2133</v>
      </c>
    </row>
    <row r="877" spans="2:3" ht="33" x14ac:dyDescent="0.3">
      <c r="B877" s="21" t="s">
        <v>2134</v>
      </c>
      <c r="C877" s="21" t="s">
        <v>2135</v>
      </c>
    </row>
    <row r="878" spans="2:3" x14ac:dyDescent="0.3">
      <c r="B878" s="21" t="s">
        <v>2136</v>
      </c>
      <c r="C878" s="21" t="s">
        <v>2137</v>
      </c>
    </row>
    <row r="879" spans="2:3" x14ac:dyDescent="0.3">
      <c r="B879" s="21" t="s">
        <v>2138</v>
      </c>
      <c r="C879" s="21" t="s">
        <v>2139</v>
      </c>
    </row>
    <row r="880" spans="2:3" ht="33" x14ac:dyDescent="0.3">
      <c r="B880" s="21" t="s">
        <v>2140</v>
      </c>
      <c r="C880" s="21" t="s">
        <v>2141</v>
      </c>
    </row>
    <row r="881" spans="2:3" x14ac:dyDescent="0.3">
      <c r="B881" s="21" t="s">
        <v>2142</v>
      </c>
      <c r="C881" s="21" t="s">
        <v>2143</v>
      </c>
    </row>
    <row r="882" spans="2:3" ht="33" x14ac:dyDescent="0.3">
      <c r="B882" s="21" t="s">
        <v>2144</v>
      </c>
      <c r="C882" s="21" t="s">
        <v>2145</v>
      </c>
    </row>
    <row r="883" spans="2:3" ht="33" x14ac:dyDescent="0.3">
      <c r="B883" s="21" t="s">
        <v>2146</v>
      </c>
      <c r="C883" s="21" t="s">
        <v>2147</v>
      </c>
    </row>
    <row r="884" spans="2:3" x14ac:dyDescent="0.3">
      <c r="B884" s="21" t="s">
        <v>2148</v>
      </c>
      <c r="C884" s="21" t="s">
        <v>2149</v>
      </c>
    </row>
    <row r="885" spans="2:3" ht="33" x14ac:dyDescent="0.3">
      <c r="B885" s="21" t="s">
        <v>2150</v>
      </c>
      <c r="C885" s="21" t="s">
        <v>2151</v>
      </c>
    </row>
    <row r="886" spans="2:3" ht="33" x14ac:dyDescent="0.3">
      <c r="B886" s="39" t="s">
        <v>2152</v>
      </c>
      <c r="C886" s="39" t="s">
        <v>2153</v>
      </c>
    </row>
    <row r="887" spans="2:3" x14ac:dyDescent="0.3">
      <c r="B887" s="21" t="s">
        <v>2154</v>
      </c>
      <c r="C887" s="21" t="s">
        <v>2155</v>
      </c>
    </row>
    <row r="888" spans="2:3" ht="33" x14ac:dyDescent="0.3">
      <c r="B888" s="21" t="s">
        <v>2156</v>
      </c>
      <c r="C888" s="21" t="s">
        <v>2157</v>
      </c>
    </row>
    <row r="889" spans="2:3" ht="33" x14ac:dyDescent="0.3">
      <c r="B889" s="21" t="s">
        <v>31</v>
      </c>
      <c r="C889" s="21" t="s">
        <v>2158</v>
      </c>
    </row>
    <row r="890" spans="2:3" ht="33" x14ac:dyDescent="0.3">
      <c r="B890" s="21" t="s">
        <v>32</v>
      </c>
      <c r="C890" s="21" t="s">
        <v>2159</v>
      </c>
    </row>
    <row r="891" spans="2:3" ht="33" x14ac:dyDescent="0.3">
      <c r="B891" s="21" t="s">
        <v>2160</v>
      </c>
      <c r="C891" s="21" t="s">
        <v>2161</v>
      </c>
    </row>
    <row r="892" spans="2:3" x14ac:dyDescent="0.3">
      <c r="B892" s="21" t="s">
        <v>33</v>
      </c>
      <c r="C892" s="21" t="s">
        <v>2162</v>
      </c>
    </row>
    <row r="893" spans="2:3" ht="66" x14ac:dyDescent="0.3">
      <c r="B893" s="21" t="s">
        <v>34</v>
      </c>
      <c r="C893" s="21" t="s">
        <v>2163</v>
      </c>
    </row>
    <row r="894" spans="2:3" ht="66" x14ac:dyDescent="0.3">
      <c r="B894" s="21" t="s">
        <v>35</v>
      </c>
      <c r="C894" s="21" t="s">
        <v>2164</v>
      </c>
    </row>
    <row r="895" spans="2:3" ht="33" x14ac:dyDescent="0.3">
      <c r="B895" s="21" t="s">
        <v>36</v>
      </c>
      <c r="C895" s="21" t="s">
        <v>1946</v>
      </c>
    </row>
    <row r="896" spans="2:3" ht="33" x14ac:dyDescent="0.3">
      <c r="B896" s="21" t="s">
        <v>37</v>
      </c>
      <c r="C896" s="21" t="s">
        <v>1948</v>
      </c>
    </row>
    <row r="897" spans="2:3" ht="33" x14ac:dyDescent="0.3">
      <c r="B897" s="21" t="s">
        <v>38</v>
      </c>
      <c r="C897" s="21" t="s">
        <v>1950</v>
      </c>
    </row>
    <row r="898" spans="2:3" ht="33" x14ac:dyDescent="0.3">
      <c r="B898" s="21" t="s">
        <v>2166</v>
      </c>
      <c r="C898" s="21" t="s">
        <v>2167</v>
      </c>
    </row>
    <row r="899" spans="2:3" ht="33" x14ac:dyDescent="0.3">
      <c r="B899" s="31">
        <v>1120</v>
      </c>
      <c r="C899" s="31" t="s">
        <v>2172</v>
      </c>
    </row>
  </sheetData>
  <autoFilter ref="B4:C899">
    <sortState ref="B5:C899">
      <sortCondition ref="B4:B899"/>
    </sortState>
  </autoFilter>
  <mergeCells count="2">
    <mergeCell ref="B1:C1"/>
    <mergeCell ref="B2:C2"/>
  </mergeCells>
  <conditionalFormatting sqref="B5:B898">
    <cfRule type="duplicateValues" dxfId="2" priority="9"/>
  </conditionalFormatting>
  <pageMargins left="0.7" right="0.7" top="0.75" bottom="0.75" header="0.3" footer="0.3"/>
  <pageSetup orientation="portrait" r:id="rId1"/>
  <ignoredErrors>
    <ignoredError sqref="B905:B1057 B36 B10 B5:B9 B11:B35 B37:B377 B378:B590 B900:B904 B591:B89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7"/>
  <sheetViews>
    <sheetView showGridLines="0" showRowColHeaders="0" zoomScaleNormal="100" workbookViewId="0">
      <pane xSplit="1" ySplit="4" topLeftCell="B5" activePane="bottomRight" state="frozen"/>
      <selection activeCell="J31" sqref="J31"/>
      <selection pane="topRight" activeCell="J31" sqref="J31"/>
      <selection pane="bottomLeft" activeCell="J31" sqref="J31"/>
      <selection pane="bottomRight" activeCell="B2" sqref="B2:C2"/>
    </sheetView>
  </sheetViews>
  <sheetFormatPr defaultRowHeight="15" x14ac:dyDescent="0.25"/>
  <cols>
    <col min="1" max="1" width="1.7109375" customWidth="1"/>
    <col min="2" max="2" width="21.42578125" bestFit="1" customWidth="1"/>
    <col min="3" max="3" width="120.7109375" customWidth="1"/>
  </cols>
  <sheetData>
    <row r="1" spans="2:3" ht="66.75" customHeight="1" x14ac:dyDescent="0.55000000000000004">
      <c r="B1" s="59" t="s">
        <v>26</v>
      </c>
      <c r="C1" s="59"/>
    </row>
    <row r="2" spans="2:3" ht="24" customHeight="1" x14ac:dyDescent="0.25">
      <c r="B2" s="60" t="s">
        <v>2178</v>
      </c>
      <c r="C2" s="60"/>
    </row>
    <row r="3" spans="2:3" ht="16.5" x14ac:dyDescent="0.3">
      <c r="B3" s="7"/>
      <c r="C3" s="7"/>
    </row>
    <row r="4" spans="2:3" s="3" customFormat="1" ht="25.5" customHeight="1" x14ac:dyDescent="0.25">
      <c r="B4" s="29" t="s">
        <v>0</v>
      </c>
      <c r="C4" s="29" t="s">
        <v>1</v>
      </c>
    </row>
    <row r="5" spans="2:3" ht="16.5" x14ac:dyDescent="0.3">
      <c r="B5" s="15" t="s">
        <v>41</v>
      </c>
      <c r="C5" s="17" t="s">
        <v>42</v>
      </c>
    </row>
    <row r="6" spans="2:3" ht="16.5" x14ac:dyDescent="0.3">
      <c r="B6" s="15" t="s">
        <v>43</v>
      </c>
      <c r="C6" s="17" t="s">
        <v>44</v>
      </c>
    </row>
    <row r="7" spans="2:3" ht="16.5" x14ac:dyDescent="0.3">
      <c r="B7" s="15" t="s">
        <v>49</v>
      </c>
      <c r="C7" s="17" t="s">
        <v>50</v>
      </c>
    </row>
    <row r="8" spans="2:3" ht="16.5" x14ac:dyDescent="0.3">
      <c r="B8" s="15" t="s">
        <v>51</v>
      </c>
      <c r="C8" s="17" t="s">
        <v>52</v>
      </c>
    </row>
    <row r="9" spans="2:3" ht="16.5" x14ac:dyDescent="0.3">
      <c r="B9" s="15" t="s">
        <v>53</v>
      </c>
      <c r="C9" s="17" t="s">
        <v>54</v>
      </c>
    </row>
    <row r="10" spans="2:3" ht="16.5" x14ac:dyDescent="0.3">
      <c r="B10" s="15" t="s">
        <v>55</v>
      </c>
      <c r="C10" s="17" t="s">
        <v>56</v>
      </c>
    </row>
    <row r="11" spans="2:3" ht="16.5" x14ac:dyDescent="0.3">
      <c r="B11" s="15" t="s">
        <v>79</v>
      </c>
      <c r="C11" s="17" t="s">
        <v>80</v>
      </c>
    </row>
    <row r="12" spans="2:3" ht="16.5" x14ac:dyDescent="0.3">
      <c r="B12" s="15" t="s">
        <v>101</v>
      </c>
      <c r="C12" s="17" t="s">
        <v>102</v>
      </c>
    </row>
    <row r="13" spans="2:3" ht="16.5" x14ac:dyDescent="0.3">
      <c r="B13" s="15" t="s">
        <v>113</v>
      </c>
      <c r="C13" s="17" t="s">
        <v>114</v>
      </c>
    </row>
    <row r="14" spans="2:3" ht="16.5" x14ac:dyDescent="0.3">
      <c r="B14" s="15" t="s">
        <v>131</v>
      </c>
      <c r="C14" s="17" t="s">
        <v>132</v>
      </c>
    </row>
    <row r="15" spans="2:3" ht="16.5" x14ac:dyDescent="0.3">
      <c r="B15" s="15" t="s">
        <v>149</v>
      </c>
      <c r="C15" s="17" t="s">
        <v>150</v>
      </c>
    </row>
    <row r="16" spans="2:3" ht="16.5" x14ac:dyDescent="0.3">
      <c r="B16" s="15" t="s">
        <v>155</v>
      </c>
      <c r="C16" s="17" t="s">
        <v>156</v>
      </c>
    </row>
    <row r="17" spans="2:3" ht="16.5" x14ac:dyDescent="0.3">
      <c r="B17" s="15" t="s">
        <v>181</v>
      </c>
      <c r="C17" s="17" t="s">
        <v>182</v>
      </c>
    </row>
    <row r="18" spans="2:3" ht="16.5" x14ac:dyDescent="0.3">
      <c r="B18" s="15" t="s">
        <v>183</v>
      </c>
      <c r="C18" s="17" t="s">
        <v>184</v>
      </c>
    </row>
    <row r="19" spans="2:3" ht="16.5" x14ac:dyDescent="0.3">
      <c r="B19" s="15" t="s">
        <v>195</v>
      </c>
      <c r="C19" s="17" t="s">
        <v>196</v>
      </c>
    </row>
    <row r="20" spans="2:3" ht="16.5" x14ac:dyDescent="0.3">
      <c r="B20" s="15" t="s">
        <v>199</v>
      </c>
      <c r="C20" s="17" t="s">
        <v>200</v>
      </c>
    </row>
    <row r="21" spans="2:3" ht="16.5" x14ac:dyDescent="0.3">
      <c r="B21" s="15" t="s">
        <v>209</v>
      </c>
      <c r="C21" s="17" t="s">
        <v>210</v>
      </c>
    </row>
    <row r="22" spans="2:3" ht="16.5" x14ac:dyDescent="0.3">
      <c r="B22" s="15" t="s">
        <v>211</v>
      </c>
      <c r="C22" s="17" t="s">
        <v>212</v>
      </c>
    </row>
    <row r="23" spans="2:3" ht="16.5" x14ac:dyDescent="0.3">
      <c r="B23" s="15" t="s">
        <v>269</v>
      </c>
      <c r="C23" s="17" t="s">
        <v>270</v>
      </c>
    </row>
    <row r="24" spans="2:3" ht="16.5" x14ac:dyDescent="0.3">
      <c r="B24" s="15" t="s">
        <v>271</v>
      </c>
      <c r="C24" s="17" t="s">
        <v>272</v>
      </c>
    </row>
    <row r="25" spans="2:3" ht="16.5" x14ac:dyDescent="0.3">
      <c r="B25" s="15" t="s">
        <v>305</v>
      </c>
      <c r="C25" s="17" t="s">
        <v>306</v>
      </c>
    </row>
    <row r="26" spans="2:3" ht="16.5" x14ac:dyDescent="0.3">
      <c r="B26" s="15" t="s">
        <v>363</v>
      </c>
      <c r="C26" s="17" t="s">
        <v>364</v>
      </c>
    </row>
    <row r="27" spans="2:3" ht="33" x14ac:dyDescent="0.3">
      <c r="B27" s="15" t="s">
        <v>369</v>
      </c>
      <c r="C27" s="17" t="s">
        <v>370</v>
      </c>
    </row>
    <row r="28" spans="2:3" ht="16.5" x14ac:dyDescent="0.3">
      <c r="B28" s="15" t="s">
        <v>375</v>
      </c>
      <c r="C28" s="17" t="s">
        <v>376</v>
      </c>
    </row>
    <row r="29" spans="2:3" ht="33" x14ac:dyDescent="0.3">
      <c r="B29" s="15" t="s">
        <v>383</v>
      </c>
      <c r="C29" s="17" t="s">
        <v>384</v>
      </c>
    </row>
    <row r="30" spans="2:3" ht="33" x14ac:dyDescent="0.3">
      <c r="B30" s="15" t="s">
        <v>389</v>
      </c>
      <c r="C30" s="17" t="s">
        <v>390</v>
      </c>
    </row>
    <row r="31" spans="2:3" ht="33" x14ac:dyDescent="0.3">
      <c r="B31" s="15" t="s">
        <v>397</v>
      </c>
      <c r="C31" s="17" t="s">
        <v>398</v>
      </c>
    </row>
    <row r="32" spans="2:3" ht="33" x14ac:dyDescent="0.3">
      <c r="B32" s="15" t="s">
        <v>399</v>
      </c>
      <c r="C32" s="17" t="s">
        <v>400</v>
      </c>
    </row>
    <row r="33" spans="2:3" ht="16.5" x14ac:dyDescent="0.3">
      <c r="B33" s="15" t="s">
        <v>415</v>
      </c>
      <c r="C33" s="17" t="s">
        <v>416</v>
      </c>
    </row>
    <row r="34" spans="2:3" ht="16.5" x14ac:dyDescent="0.3">
      <c r="B34" s="15" t="s">
        <v>417</v>
      </c>
      <c r="C34" s="17" t="s">
        <v>418</v>
      </c>
    </row>
    <row r="35" spans="2:3" ht="33" x14ac:dyDescent="0.3">
      <c r="B35" s="15" t="s">
        <v>419</v>
      </c>
      <c r="C35" s="17" t="s">
        <v>420</v>
      </c>
    </row>
    <row r="36" spans="2:3" ht="33" x14ac:dyDescent="0.3">
      <c r="B36" s="15" t="s">
        <v>429</v>
      </c>
      <c r="C36" s="17" t="s">
        <v>430</v>
      </c>
    </row>
    <row r="37" spans="2:3" ht="33" x14ac:dyDescent="0.3">
      <c r="B37" s="15" t="s">
        <v>431</v>
      </c>
      <c r="C37" s="17" t="s">
        <v>432</v>
      </c>
    </row>
    <row r="38" spans="2:3" ht="16.5" x14ac:dyDescent="0.3">
      <c r="B38" s="15" t="s">
        <v>433</v>
      </c>
      <c r="C38" s="17" t="s">
        <v>434</v>
      </c>
    </row>
    <row r="39" spans="2:3" ht="33" x14ac:dyDescent="0.3">
      <c r="B39" s="15" t="s">
        <v>437</v>
      </c>
      <c r="C39" s="17" t="s">
        <v>438</v>
      </c>
    </row>
    <row r="40" spans="2:3" ht="16.5" x14ac:dyDescent="0.3">
      <c r="B40" s="15" t="s">
        <v>447</v>
      </c>
      <c r="C40" s="17" t="s">
        <v>448</v>
      </c>
    </row>
    <row r="41" spans="2:3" ht="16.5" x14ac:dyDescent="0.3">
      <c r="B41" s="15" t="s">
        <v>449</v>
      </c>
      <c r="C41" s="17" t="s">
        <v>450</v>
      </c>
    </row>
    <row r="42" spans="2:3" ht="33" x14ac:dyDescent="0.3">
      <c r="B42" s="15" t="s">
        <v>451</v>
      </c>
      <c r="C42" s="17" t="s">
        <v>452</v>
      </c>
    </row>
    <row r="43" spans="2:3" ht="33" x14ac:dyDescent="0.3">
      <c r="B43" s="15" t="s">
        <v>477</v>
      </c>
      <c r="C43" s="17" t="s">
        <v>478</v>
      </c>
    </row>
    <row r="44" spans="2:3" ht="33" x14ac:dyDescent="0.3">
      <c r="B44" s="15" t="s">
        <v>481</v>
      </c>
      <c r="C44" s="17" t="s">
        <v>482</v>
      </c>
    </row>
    <row r="45" spans="2:3" ht="16.5" x14ac:dyDescent="0.3">
      <c r="B45" s="15" t="s">
        <v>489</v>
      </c>
      <c r="C45" s="17" t="s">
        <v>490</v>
      </c>
    </row>
    <row r="46" spans="2:3" ht="16.5" x14ac:dyDescent="0.3">
      <c r="B46" s="15" t="s">
        <v>493</v>
      </c>
      <c r="C46" s="17" t="s">
        <v>494</v>
      </c>
    </row>
    <row r="47" spans="2:3" ht="16.5" x14ac:dyDescent="0.3">
      <c r="B47" s="15" t="s">
        <v>495</v>
      </c>
      <c r="C47" s="17" t="s">
        <v>496</v>
      </c>
    </row>
    <row r="48" spans="2:3" ht="33" x14ac:dyDescent="0.3">
      <c r="B48" s="15" t="s">
        <v>499</v>
      </c>
      <c r="C48" s="17" t="s">
        <v>500</v>
      </c>
    </row>
    <row r="49" spans="2:3" ht="16.5" x14ac:dyDescent="0.3">
      <c r="B49" s="15" t="s">
        <v>501</v>
      </c>
      <c r="C49" s="17" t="s">
        <v>502</v>
      </c>
    </row>
    <row r="50" spans="2:3" ht="16.5" x14ac:dyDescent="0.3">
      <c r="B50" s="15" t="s">
        <v>503</v>
      </c>
      <c r="C50" s="17" t="s">
        <v>504</v>
      </c>
    </row>
    <row r="51" spans="2:3" ht="16.5" x14ac:dyDescent="0.3">
      <c r="B51" s="15" t="s">
        <v>535</v>
      </c>
      <c r="C51" s="17" t="s">
        <v>536</v>
      </c>
    </row>
    <row r="52" spans="2:3" ht="16.5" x14ac:dyDescent="0.3">
      <c r="B52" s="15" t="s">
        <v>537</v>
      </c>
      <c r="C52" s="17" t="s">
        <v>538</v>
      </c>
    </row>
    <row r="53" spans="2:3" ht="16.5" x14ac:dyDescent="0.3">
      <c r="B53" s="15" t="s">
        <v>539</v>
      </c>
      <c r="C53" s="17" t="s">
        <v>540</v>
      </c>
    </row>
    <row r="54" spans="2:3" ht="16.5" x14ac:dyDescent="0.3">
      <c r="B54" s="15" t="s">
        <v>541</v>
      </c>
      <c r="C54" s="17" t="s">
        <v>542</v>
      </c>
    </row>
    <row r="55" spans="2:3" ht="16.5" x14ac:dyDescent="0.3">
      <c r="B55" s="22" t="s">
        <v>545</v>
      </c>
      <c r="C55" s="21" t="s">
        <v>546</v>
      </c>
    </row>
    <row r="56" spans="2:3" ht="33" x14ac:dyDescent="0.3">
      <c r="B56" s="15" t="s">
        <v>557</v>
      </c>
      <c r="C56" s="17" t="s">
        <v>558</v>
      </c>
    </row>
    <row r="57" spans="2:3" ht="49.5" x14ac:dyDescent="0.3">
      <c r="B57" s="15" t="s">
        <v>559</v>
      </c>
      <c r="C57" s="17" t="s">
        <v>560</v>
      </c>
    </row>
    <row r="58" spans="2:3" ht="33" x14ac:dyDescent="0.3">
      <c r="B58" s="15" t="s">
        <v>563</v>
      </c>
      <c r="C58" s="17" t="s">
        <v>564</v>
      </c>
    </row>
    <row r="59" spans="2:3" ht="33" x14ac:dyDescent="0.3">
      <c r="B59" s="15" t="s">
        <v>567</v>
      </c>
      <c r="C59" s="17" t="s">
        <v>568</v>
      </c>
    </row>
    <row r="60" spans="2:3" ht="49.5" x14ac:dyDescent="0.3">
      <c r="B60" s="15" t="s">
        <v>569</v>
      </c>
      <c r="C60" s="17" t="s">
        <v>570</v>
      </c>
    </row>
    <row r="61" spans="2:3" ht="33" x14ac:dyDescent="0.3">
      <c r="B61" s="15" t="s">
        <v>571</v>
      </c>
      <c r="C61" s="17" t="s">
        <v>572</v>
      </c>
    </row>
    <row r="62" spans="2:3" ht="33" x14ac:dyDescent="0.3">
      <c r="B62" s="15" t="s">
        <v>573</v>
      </c>
      <c r="C62" s="17" t="s">
        <v>574</v>
      </c>
    </row>
    <row r="63" spans="2:3" ht="49.5" x14ac:dyDescent="0.3">
      <c r="B63" s="15" t="s">
        <v>575</v>
      </c>
      <c r="C63" s="17" t="s">
        <v>576</v>
      </c>
    </row>
    <row r="64" spans="2:3" ht="49.5" x14ac:dyDescent="0.3">
      <c r="B64" s="15" t="s">
        <v>577</v>
      </c>
      <c r="C64" s="17" t="s">
        <v>578</v>
      </c>
    </row>
    <row r="65" spans="2:3" ht="49.5" x14ac:dyDescent="0.3">
      <c r="B65" s="15" t="s">
        <v>579</v>
      </c>
      <c r="C65" s="17" t="s">
        <v>580</v>
      </c>
    </row>
    <row r="66" spans="2:3" ht="33" x14ac:dyDescent="0.3">
      <c r="B66" s="15" t="s">
        <v>581</v>
      </c>
      <c r="C66" s="17" t="s">
        <v>582</v>
      </c>
    </row>
    <row r="67" spans="2:3" ht="49.5" x14ac:dyDescent="0.3">
      <c r="B67" s="15" t="s">
        <v>591</v>
      </c>
      <c r="C67" s="17" t="s">
        <v>592</v>
      </c>
    </row>
    <row r="68" spans="2:3" ht="33" x14ac:dyDescent="0.3">
      <c r="B68" s="15" t="s">
        <v>593</v>
      </c>
      <c r="C68" s="17" t="s">
        <v>594</v>
      </c>
    </row>
    <row r="69" spans="2:3" ht="33" x14ac:dyDescent="0.3">
      <c r="B69" s="15" t="s">
        <v>601</v>
      </c>
      <c r="C69" s="17" t="s">
        <v>602</v>
      </c>
    </row>
    <row r="70" spans="2:3" ht="49.5" x14ac:dyDescent="0.3">
      <c r="B70" s="15" t="s">
        <v>629</v>
      </c>
      <c r="C70" s="17" t="s">
        <v>630</v>
      </c>
    </row>
    <row r="71" spans="2:3" ht="49.5" x14ac:dyDescent="0.3">
      <c r="B71" s="15" t="s">
        <v>635</v>
      </c>
      <c r="C71" s="17" t="s">
        <v>636</v>
      </c>
    </row>
    <row r="72" spans="2:3" ht="49.5" x14ac:dyDescent="0.3">
      <c r="B72" s="15" t="s">
        <v>639</v>
      </c>
      <c r="C72" s="17" t="s">
        <v>640</v>
      </c>
    </row>
    <row r="73" spans="2:3" ht="16.5" x14ac:dyDescent="0.3">
      <c r="B73" s="15" t="s">
        <v>647</v>
      </c>
      <c r="C73" s="17" t="s">
        <v>648</v>
      </c>
    </row>
    <row r="74" spans="2:3" ht="16.5" x14ac:dyDescent="0.3">
      <c r="B74" s="15" t="s">
        <v>649</v>
      </c>
      <c r="C74" s="17" t="s">
        <v>650</v>
      </c>
    </row>
    <row r="75" spans="2:3" ht="16.5" x14ac:dyDescent="0.3">
      <c r="B75" s="15" t="s">
        <v>663</v>
      </c>
      <c r="C75" s="17" t="s">
        <v>664</v>
      </c>
    </row>
    <row r="76" spans="2:3" ht="16.5" x14ac:dyDescent="0.3">
      <c r="B76" s="15" t="s">
        <v>673</v>
      </c>
      <c r="C76" s="17" t="s">
        <v>674</v>
      </c>
    </row>
    <row r="77" spans="2:3" ht="16.5" x14ac:dyDescent="0.3">
      <c r="B77" s="15" t="s">
        <v>675</v>
      </c>
      <c r="C77" s="17" t="s">
        <v>676</v>
      </c>
    </row>
    <row r="78" spans="2:3" ht="16.5" x14ac:dyDescent="0.3">
      <c r="B78" s="15" t="s">
        <v>685</v>
      </c>
      <c r="C78" s="17" t="s">
        <v>686</v>
      </c>
    </row>
    <row r="79" spans="2:3" ht="16.5" x14ac:dyDescent="0.3">
      <c r="B79" s="15" t="s">
        <v>687</v>
      </c>
      <c r="C79" s="17" t="s">
        <v>688</v>
      </c>
    </row>
    <row r="80" spans="2:3" ht="16.5" x14ac:dyDescent="0.3">
      <c r="B80" s="15" t="s">
        <v>701</v>
      </c>
      <c r="C80" s="17" t="s">
        <v>702</v>
      </c>
    </row>
    <row r="81" spans="2:3" ht="49.5" x14ac:dyDescent="0.3">
      <c r="B81" s="15" t="s">
        <v>753</v>
      </c>
      <c r="C81" s="17" t="s">
        <v>754</v>
      </c>
    </row>
    <row r="82" spans="2:3" ht="33" x14ac:dyDescent="0.3">
      <c r="B82" s="15" t="s">
        <v>755</v>
      </c>
      <c r="C82" s="17" t="s">
        <v>756</v>
      </c>
    </row>
    <row r="83" spans="2:3" ht="33" x14ac:dyDescent="0.3">
      <c r="B83" s="15" t="s">
        <v>759</v>
      </c>
      <c r="C83" s="17" t="s">
        <v>760</v>
      </c>
    </row>
    <row r="84" spans="2:3" ht="16.5" x14ac:dyDescent="0.3">
      <c r="B84" s="15" t="s">
        <v>761</v>
      </c>
      <c r="C84" s="17" t="s">
        <v>762</v>
      </c>
    </row>
    <row r="85" spans="2:3" ht="16.5" x14ac:dyDescent="0.3">
      <c r="B85" s="15" t="s">
        <v>763</v>
      </c>
      <c r="C85" s="17" t="s">
        <v>764</v>
      </c>
    </row>
    <row r="86" spans="2:3" ht="33" x14ac:dyDescent="0.3">
      <c r="B86" s="15" t="s">
        <v>765</v>
      </c>
      <c r="C86" s="17" t="s">
        <v>766</v>
      </c>
    </row>
    <row r="87" spans="2:3" ht="33" x14ac:dyDescent="0.3">
      <c r="B87" s="15" t="s">
        <v>771</v>
      </c>
      <c r="C87" s="17" t="s">
        <v>772</v>
      </c>
    </row>
    <row r="88" spans="2:3" ht="16.5" x14ac:dyDescent="0.3">
      <c r="B88" s="15" t="s">
        <v>779</v>
      </c>
      <c r="C88" s="17" t="s">
        <v>780</v>
      </c>
    </row>
    <row r="89" spans="2:3" ht="16.5" x14ac:dyDescent="0.3">
      <c r="B89" s="15" t="s">
        <v>783</v>
      </c>
      <c r="C89" s="17" t="s">
        <v>784</v>
      </c>
    </row>
    <row r="90" spans="2:3" ht="16.5" x14ac:dyDescent="0.3">
      <c r="B90" s="15" t="s">
        <v>794</v>
      </c>
      <c r="C90" s="17" t="s">
        <v>795</v>
      </c>
    </row>
    <row r="91" spans="2:3" ht="33" x14ac:dyDescent="0.3">
      <c r="B91" s="15" t="s">
        <v>796</v>
      </c>
      <c r="C91" s="17" t="s">
        <v>797</v>
      </c>
    </row>
    <row r="92" spans="2:3" ht="33" x14ac:dyDescent="0.3">
      <c r="B92" s="15" t="s">
        <v>798</v>
      </c>
      <c r="C92" s="17" t="s">
        <v>799</v>
      </c>
    </row>
    <row r="93" spans="2:3" ht="33" x14ac:dyDescent="0.3">
      <c r="B93" s="15" t="s">
        <v>800</v>
      </c>
      <c r="C93" s="17" t="s">
        <v>801</v>
      </c>
    </row>
    <row r="94" spans="2:3" ht="16.5" x14ac:dyDescent="0.3">
      <c r="B94" s="15" t="s">
        <v>802</v>
      </c>
      <c r="C94" s="17" t="s">
        <v>803</v>
      </c>
    </row>
    <row r="95" spans="2:3" ht="16.5" x14ac:dyDescent="0.3">
      <c r="B95" s="15" t="s">
        <v>804</v>
      </c>
      <c r="C95" s="17" t="s">
        <v>805</v>
      </c>
    </row>
    <row r="96" spans="2:3" ht="33" x14ac:dyDescent="0.3">
      <c r="B96" s="15" t="s">
        <v>806</v>
      </c>
      <c r="C96" s="17" t="s">
        <v>807</v>
      </c>
    </row>
    <row r="97" spans="2:3" ht="16.5" x14ac:dyDescent="0.3">
      <c r="B97" s="15" t="s">
        <v>810</v>
      </c>
      <c r="C97" s="17" t="s">
        <v>811</v>
      </c>
    </row>
    <row r="98" spans="2:3" ht="16.5" x14ac:dyDescent="0.3">
      <c r="B98" s="15" t="s">
        <v>812</v>
      </c>
      <c r="C98" s="17" t="s">
        <v>813</v>
      </c>
    </row>
    <row r="99" spans="2:3" ht="33" x14ac:dyDescent="0.3">
      <c r="B99" s="15" t="s">
        <v>814</v>
      </c>
      <c r="C99" s="17" t="s">
        <v>815</v>
      </c>
    </row>
    <row r="100" spans="2:3" ht="49.5" x14ac:dyDescent="0.3">
      <c r="B100" s="15" t="s">
        <v>822</v>
      </c>
      <c r="C100" s="17" t="s">
        <v>823</v>
      </c>
    </row>
    <row r="101" spans="2:3" ht="33" x14ac:dyDescent="0.3">
      <c r="B101" s="15" t="s">
        <v>830</v>
      </c>
      <c r="C101" s="17" t="s">
        <v>831</v>
      </c>
    </row>
    <row r="102" spans="2:3" ht="33" x14ac:dyDescent="0.3">
      <c r="B102" s="15" t="s">
        <v>832</v>
      </c>
      <c r="C102" s="17" t="s">
        <v>833</v>
      </c>
    </row>
    <row r="103" spans="2:3" ht="33" x14ac:dyDescent="0.3">
      <c r="B103" s="15" t="s">
        <v>836</v>
      </c>
      <c r="C103" s="17" t="s">
        <v>837</v>
      </c>
    </row>
    <row r="104" spans="2:3" ht="16.5" x14ac:dyDescent="0.3">
      <c r="B104" s="15" t="s">
        <v>840</v>
      </c>
      <c r="C104" s="17" t="s">
        <v>841</v>
      </c>
    </row>
    <row r="105" spans="2:3" ht="16.5" x14ac:dyDescent="0.3">
      <c r="B105" s="15" t="s">
        <v>978</v>
      </c>
      <c r="C105" s="17" t="s">
        <v>979</v>
      </c>
    </row>
    <row r="106" spans="2:3" ht="16.5" x14ac:dyDescent="0.3">
      <c r="B106" s="15" t="s">
        <v>982</v>
      </c>
      <c r="C106" s="17" t="s">
        <v>983</v>
      </c>
    </row>
    <row r="107" spans="2:3" ht="33" x14ac:dyDescent="0.3">
      <c r="B107" s="15" t="s">
        <v>984</v>
      </c>
      <c r="C107" s="17" t="s">
        <v>985</v>
      </c>
    </row>
    <row r="108" spans="2:3" ht="33" x14ac:dyDescent="0.3">
      <c r="B108" s="15" t="s">
        <v>998</v>
      </c>
      <c r="C108" s="17" t="s">
        <v>999</v>
      </c>
    </row>
    <row r="109" spans="2:3" ht="33" x14ac:dyDescent="0.3">
      <c r="B109" s="15" t="s">
        <v>1000</v>
      </c>
      <c r="C109" s="17" t="s">
        <v>1001</v>
      </c>
    </row>
    <row r="110" spans="2:3" ht="33" x14ac:dyDescent="0.3">
      <c r="B110" s="15" t="s">
        <v>1006</v>
      </c>
      <c r="C110" s="17" t="s">
        <v>1007</v>
      </c>
    </row>
    <row r="111" spans="2:3" ht="16.5" x14ac:dyDescent="0.3">
      <c r="B111" s="15" t="s">
        <v>1008</v>
      </c>
      <c r="C111" s="17" t="s">
        <v>1009</v>
      </c>
    </row>
    <row r="112" spans="2:3" ht="33" x14ac:dyDescent="0.3">
      <c r="B112" s="15" t="s">
        <v>1049</v>
      </c>
      <c r="C112" s="17" t="s">
        <v>1050</v>
      </c>
    </row>
    <row r="113" spans="2:3" ht="33" x14ac:dyDescent="0.3">
      <c r="B113" s="15" t="s">
        <v>1051</v>
      </c>
      <c r="C113" s="17" t="s">
        <v>1052</v>
      </c>
    </row>
    <row r="114" spans="2:3" ht="33" x14ac:dyDescent="0.3">
      <c r="B114" s="15" t="s">
        <v>1055</v>
      </c>
      <c r="C114" s="17" t="s">
        <v>1056</v>
      </c>
    </row>
    <row r="115" spans="2:3" ht="33" x14ac:dyDescent="0.3">
      <c r="B115" s="15" t="s">
        <v>1059</v>
      </c>
      <c r="C115" s="17" t="s">
        <v>1060</v>
      </c>
    </row>
    <row r="116" spans="2:3" ht="16.5" x14ac:dyDescent="0.3">
      <c r="B116" s="15" t="s">
        <v>1061</v>
      </c>
      <c r="C116" s="17" t="s">
        <v>1062</v>
      </c>
    </row>
    <row r="117" spans="2:3" ht="16.5" x14ac:dyDescent="0.3">
      <c r="B117" s="15" t="s">
        <v>1069</v>
      </c>
      <c r="C117" s="17" t="s">
        <v>1070</v>
      </c>
    </row>
    <row r="118" spans="2:3" ht="33" x14ac:dyDescent="0.3">
      <c r="B118" s="15" t="s">
        <v>1071</v>
      </c>
      <c r="C118" s="17" t="s">
        <v>1072</v>
      </c>
    </row>
    <row r="119" spans="2:3" ht="33" x14ac:dyDescent="0.3">
      <c r="B119" s="15" t="s">
        <v>1075</v>
      </c>
      <c r="C119" s="17" t="s">
        <v>1076</v>
      </c>
    </row>
    <row r="120" spans="2:3" ht="49.5" x14ac:dyDescent="0.3">
      <c r="B120" s="15" t="s">
        <v>1103</v>
      </c>
      <c r="C120" s="17" t="s">
        <v>1104</v>
      </c>
    </row>
    <row r="121" spans="2:3" ht="33" x14ac:dyDescent="0.3">
      <c r="B121" s="15" t="s">
        <v>1105</v>
      </c>
      <c r="C121" s="17" t="s">
        <v>1106</v>
      </c>
    </row>
    <row r="122" spans="2:3" ht="33" x14ac:dyDescent="0.3">
      <c r="B122" s="15" t="s">
        <v>1107</v>
      </c>
      <c r="C122" s="17" t="s">
        <v>1108</v>
      </c>
    </row>
    <row r="123" spans="2:3" ht="33" x14ac:dyDescent="0.3">
      <c r="B123" s="15" t="s">
        <v>1109</v>
      </c>
      <c r="C123" s="17" t="s">
        <v>1110</v>
      </c>
    </row>
    <row r="124" spans="2:3" ht="66" x14ac:dyDescent="0.3">
      <c r="B124" s="15" t="s">
        <v>1115</v>
      </c>
      <c r="C124" s="17" t="s">
        <v>1116</v>
      </c>
    </row>
    <row r="125" spans="2:3" ht="33" x14ac:dyDescent="0.3">
      <c r="B125" s="15" t="s">
        <v>1117</v>
      </c>
      <c r="C125" s="17" t="s">
        <v>1118</v>
      </c>
    </row>
    <row r="126" spans="2:3" ht="33" x14ac:dyDescent="0.3">
      <c r="B126" s="15" t="s">
        <v>1123</v>
      </c>
      <c r="C126" s="17" t="s">
        <v>1124</v>
      </c>
    </row>
    <row r="127" spans="2:3" ht="16.5" x14ac:dyDescent="0.3">
      <c r="B127" s="15" t="s">
        <v>1125</v>
      </c>
      <c r="C127" s="17" t="s">
        <v>1126</v>
      </c>
    </row>
    <row r="128" spans="2:3" ht="33" x14ac:dyDescent="0.3">
      <c r="B128" s="15" t="s">
        <v>1127</v>
      </c>
      <c r="C128" s="17" t="s">
        <v>1128</v>
      </c>
    </row>
    <row r="129" spans="2:3" ht="33" x14ac:dyDescent="0.3">
      <c r="B129" s="15" t="s">
        <v>1131</v>
      </c>
      <c r="C129" s="17" t="s">
        <v>1132</v>
      </c>
    </row>
    <row r="130" spans="2:3" ht="49.5" x14ac:dyDescent="0.3">
      <c r="B130" s="15" t="s">
        <v>1133</v>
      </c>
      <c r="C130" s="17" t="s">
        <v>1134</v>
      </c>
    </row>
    <row r="131" spans="2:3" ht="16.5" x14ac:dyDescent="0.3">
      <c r="B131" s="15" t="s">
        <v>1135</v>
      </c>
      <c r="C131" s="17" t="s">
        <v>1136</v>
      </c>
    </row>
    <row r="132" spans="2:3" ht="33" x14ac:dyDescent="0.3">
      <c r="B132" s="15" t="s">
        <v>1137</v>
      </c>
      <c r="C132" s="17" t="s">
        <v>1138</v>
      </c>
    </row>
    <row r="133" spans="2:3" ht="33" x14ac:dyDescent="0.3">
      <c r="B133" s="15" t="s">
        <v>1139</v>
      </c>
      <c r="C133" s="17" t="s">
        <v>1140</v>
      </c>
    </row>
    <row r="134" spans="2:3" ht="33" x14ac:dyDescent="0.3">
      <c r="B134" s="15" t="s">
        <v>1141</v>
      </c>
      <c r="C134" s="17" t="s">
        <v>1142</v>
      </c>
    </row>
    <row r="135" spans="2:3" ht="33" x14ac:dyDescent="0.3">
      <c r="B135" s="15" t="s">
        <v>1143</v>
      </c>
      <c r="C135" s="17" t="s">
        <v>1144</v>
      </c>
    </row>
    <row r="136" spans="2:3" ht="33" x14ac:dyDescent="0.3">
      <c r="B136" s="15" t="s">
        <v>1145</v>
      </c>
      <c r="C136" s="17" t="s">
        <v>1146</v>
      </c>
    </row>
    <row r="137" spans="2:3" ht="33" x14ac:dyDescent="0.3">
      <c r="B137" s="15" t="s">
        <v>1157</v>
      </c>
      <c r="C137" s="17" t="s">
        <v>1158</v>
      </c>
    </row>
    <row r="138" spans="2:3" ht="16.5" x14ac:dyDescent="0.3">
      <c r="B138" s="15" t="s">
        <v>1167</v>
      </c>
      <c r="C138" s="17" t="s">
        <v>1168</v>
      </c>
    </row>
    <row r="139" spans="2:3" ht="33" x14ac:dyDescent="0.3">
      <c r="B139" s="15" t="s">
        <v>1191</v>
      </c>
      <c r="C139" s="17" t="s">
        <v>1192</v>
      </c>
    </row>
    <row r="140" spans="2:3" ht="33" x14ac:dyDescent="0.3">
      <c r="B140" s="15" t="s">
        <v>1193</v>
      </c>
      <c r="C140" s="17" t="s">
        <v>1194</v>
      </c>
    </row>
    <row r="141" spans="2:3" ht="33" x14ac:dyDescent="0.3">
      <c r="B141" s="15" t="s">
        <v>1195</v>
      </c>
      <c r="C141" s="17" t="s">
        <v>1196</v>
      </c>
    </row>
    <row r="142" spans="2:3" ht="33" x14ac:dyDescent="0.3">
      <c r="B142" s="15" t="s">
        <v>1209</v>
      </c>
      <c r="C142" s="17" t="s">
        <v>1210</v>
      </c>
    </row>
    <row r="143" spans="2:3" ht="33" x14ac:dyDescent="0.3">
      <c r="B143" s="15" t="s">
        <v>1211</v>
      </c>
      <c r="C143" s="17" t="s">
        <v>1212</v>
      </c>
    </row>
    <row r="144" spans="2:3" ht="33" x14ac:dyDescent="0.3">
      <c r="B144" s="15" t="s">
        <v>1213</v>
      </c>
      <c r="C144" s="17" t="s">
        <v>1214</v>
      </c>
    </row>
    <row r="145" spans="2:3" ht="49.5" x14ac:dyDescent="0.3">
      <c r="B145" s="15" t="s">
        <v>1217</v>
      </c>
      <c r="C145" s="17" t="s">
        <v>1218</v>
      </c>
    </row>
    <row r="146" spans="2:3" ht="49.5" x14ac:dyDescent="0.3">
      <c r="B146" s="15" t="s">
        <v>1231</v>
      </c>
      <c r="C146" s="17" t="s">
        <v>1232</v>
      </c>
    </row>
    <row r="147" spans="2:3" ht="33" x14ac:dyDescent="0.3">
      <c r="B147" s="15" t="s">
        <v>1239</v>
      </c>
      <c r="C147" s="17" t="s">
        <v>1240</v>
      </c>
    </row>
    <row r="148" spans="2:3" ht="16.5" x14ac:dyDescent="0.3">
      <c r="B148" s="15" t="s">
        <v>1251</v>
      </c>
      <c r="C148" s="17" t="s">
        <v>1252</v>
      </c>
    </row>
    <row r="149" spans="2:3" ht="33" x14ac:dyDescent="0.3">
      <c r="B149" s="15" t="s">
        <v>1255</v>
      </c>
      <c r="C149" s="17" t="s">
        <v>1256</v>
      </c>
    </row>
    <row r="150" spans="2:3" ht="16.5" x14ac:dyDescent="0.3">
      <c r="B150" s="15" t="s">
        <v>1267</v>
      </c>
      <c r="C150" s="17" t="s">
        <v>1268</v>
      </c>
    </row>
    <row r="151" spans="2:3" ht="49.5" x14ac:dyDescent="0.3">
      <c r="B151" s="15" t="s">
        <v>1269</v>
      </c>
      <c r="C151" s="17" t="s">
        <v>1270</v>
      </c>
    </row>
    <row r="152" spans="2:3" ht="33" x14ac:dyDescent="0.3">
      <c r="B152" s="15" t="s">
        <v>1308</v>
      </c>
      <c r="C152" s="17" t="s">
        <v>1309</v>
      </c>
    </row>
    <row r="153" spans="2:3" ht="49.5" x14ac:dyDescent="0.3">
      <c r="B153" s="15" t="s">
        <v>1324</v>
      </c>
      <c r="C153" s="17" t="s">
        <v>1325</v>
      </c>
    </row>
    <row r="154" spans="2:3" ht="33" x14ac:dyDescent="0.3">
      <c r="B154" s="15" t="s">
        <v>1326</v>
      </c>
      <c r="C154" s="17" t="s">
        <v>1327</v>
      </c>
    </row>
    <row r="155" spans="2:3" ht="33" x14ac:dyDescent="0.3">
      <c r="B155" s="15" t="s">
        <v>1334</v>
      </c>
      <c r="C155" s="17" t="s">
        <v>1335</v>
      </c>
    </row>
    <row r="156" spans="2:3" ht="33" x14ac:dyDescent="0.3">
      <c r="B156" s="15" t="s">
        <v>1402</v>
      </c>
      <c r="C156" s="17" t="s">
        <v>1403</v>
      </c>
    </row>
    <row r="157" spans="2:3" ht="49.5" x14ac:dyDescent="0.3">
      <c r="B157" s="15" t="s">
        <v>1404</v>
      </c>
      <c r="C157" s="17" t="s">
        <v>1405</v>
      </c>
    </row>
    <row r="158" spans="2:3" ht="33" x14ac:dyDescent="0.3">
      <c r="B158" s="15" t="s">
        <v>1406</v>
      </c>
      <c r="C158" s="17" t="s">
        <v>1407</v>
      </c>
    </row>
    <row r="159" spans="2:3" ht="33" x14ac:dyDescent="0.3">
      <c r="B159" s="15" t="s">
        <v>1408</v>
      </c>
      <c r="C159" s="17" t="s">
        <v>1409</v>
      </c>
    </row>
    <row r="160" spans="2:3" ht="33" x14ac:dyDescent="0.3">
      <c r="B160" s="15" t="s">
        <v>1410</v>
      </c>
      <c r="C160" s="17" t="s">
        <v>1411</v>
      </c>
    </row>
    <row r="161" spans="2:3" ht="33" x14ac:dyDescent="0.3">
      <c r="B161" s="15" t="s">
        <v>1414</v>
      </c>
      <c r="C161" s="17" t="s">
        <v>1415</v>
      </c>
    </row>
    <row r="162" spans="2:3" ht="33" x14ac:dyDescent="0.3">
      <c r="B162" s="15" t="s">
        <v>1418</v>
      </c>
      <c r="C162" s="17" t="s">
        <v>1419</v>
      </c>
    </row>
    <row r="163" spans="2:3" ht="49.5" x14ac:dyDescent="0.3">
      <c r="B163" s="15" t="s">
        <v>1426</v>
      </c>
      <c r="C163" s="17" t="s">
        <v>1427</v>
      </c>
    </row>
    <row r="164" spans="2:3" ht="49.5" x14ac:dyDescent="0.3">
      <c r="B164" s="15" t="s">
        <v>1496</v>
      </c>
      <c r="C164" s="17" t="s">
        <v>1497</v>
      </c>
    </row>
    <row r="165" spans="2:3" ht="49.5" x14ac:dyDescent="0.3">
      <c r="B165" s="15" t="s">
        <v>1498</v>
      </c>
      <c r="C165" s="17" t="s">
        <v>1499</v>
      </c>
    </row>
    <row r="166" spans="2:3" ht="33" x14ac:dyDescent="0.3">
      <c r="B166" s="15" t="s">
        <v>1500</v>
      </c>
      <c r="C166" s="17" t="s">
        <v>1501</v>
      </c>
    </row>
    <row r="167" spans="2:3" ht="33" x14ac:dyDescent="0.3">
      <c r="B167" s="15" t="s">
        <v>1502</v>
      </c>
      <c r="C167" s="17" t="s">
        <v>1503</v>
      </c>
    </row>
    <row r="168" spans="2:3" ht="33" x14ac:dyDescent="0.3">
      <c r="B168" s="15" t="s">
        <v>1504</v>
      </c>
      <c r="C168" s="17" t="s">
        <v>1505</v>
      </c>
    </row>
    <row r="169" spans="2:3" ht="16.5" x14ac:dyDescent="0.3">
      <c r="B169" s="15" t="s">
        <v>1524</v>
      </c>
      <c r="C169" s="17" t="s">
        <v>1525</v>
      </c>
    </row>
    <row r="170" spans="2:3" ht="33" x14ac:dyDescent="0.3">
      <c r="B170" s="15" t="s">
        <v>1528</v>
      </c>
      <c r="C170" s="17" t="s">
        <v>1529</v>
      </c>
    </row>
    <row r="171" spans="2:3" ht="33" x14ac:dyDescent="0.3">
      <c r="B171" s="15" t="s">
        <v>1530</v>
      </c>
      <c r="C171" s="17" t="s">
        <v>1531</v>
      </c>
    </row>
    <row r="172" spans="2:3" ht="82.5" x14ac:dyDescent="0.3">
      <c r="B172" s="15" t="s">
        <v>1554</v>
      </c>
      <c r="C172" s="17" t="s">
        <v>1555</v>
      </c>
    </row>
    <row r="173" spans="2:3" ht="49.5" x14ac:dyDescent="0.3">
      <c r="B173" s="15" t="s">
        <v>1610</v>
      </c>
      <c r="C173" s="17" t="s">
        <v>1611</v>
      </c>
    </row>
    <row r="174" spans="2:3" ht="33" x14ac:dyDescent="0.3">
      <c r="B174" s="15" t="s">
        <v>1612</v>
      </c>
      <c r="C174" s="17" t="s">
        <v>1613</v>
      </c>
    </row>
    <row r="175" spans="2:3" ht="33" x14ac:dyDescent="0.3">
      <c r="B175" s="16" t="s">
        <v>1622</v>
      </c>
      <c r="C175" s="18" t="s">
        <v>1623</v>
      </c>
    </row>
    <row r="176" spans="2:3" ht="33" x14ac:dyDescent="0.3">
      <c r="B176" s="15" t="s">
        <v>1626</v>
      </c>
      <c r="C176" s="17" t="s">
        <v>1627</v>
      </c>
    </row>
    <row r="177" spans="2:3" ht="33" x14ac:dyDescent="0.3">
      <c r="B177" s="15" t="s">
        <v>1686</v>
      </c>
      <c r="C177" s="17" t="s">
        <v>1687</v>
      </c>
    </row>
    <row r="178" spans="2:3" ht="33" x14ac:dyDescent="0.3">
      <c r="B178" s="15" t="s">
        <v>1688</v>
      </c>
      <c r="C178" s="17" t="s">
        <v>1689</v>
      </c>
    </row>
    <row r="179" spans="2:3" ht="33" x14ac:dyDescent="0.3">
      <c r="B179" s="15" t="s">
        <v>1690</v>
      </c>
      <c r="C179" s="17" t="s">
        <v>1691</v>
      </c>
    </row>
    <row r="180" spans="2:3" ht="33" x14ac:dyDescent="0.3">
      <c r="B180" s="15" t="s">
        <v>1840</v>
      </c>
      <c r="C180" s="17" t="s">
        <v>1841</v>
      </c>
    </row>
    <row r="181" spans="2:3" ht="33" x14ac:dyDescent="0.3">
      <c r="B181" s="15" t="s">
        <v>1893</v>
      </c>
      <c r="C181" s="17" t="s">
        <v>1894</v>
      </c>
    </row>
    <row r="182" spans="2:3" ht="49.5" x14ac:dyDescent="0.3">
      <c r="B182" s="15" t="s">
        <v>1895</v>
      </c>
      <c r="C182" s="17" t="s">
        <v>1896</v>
      </c>
    </row>
    <row r="183" spans="2:3" ht="49.5" x14ac:dyDescent="0.3">
      <c r="B183" s="46" t="s">
        <v>1899</v>
      </c>
      <c r="C183" s="46" t="s">
        <v>1900</v>
      </c>
    </row>
    <row r="184" spans="2:3" ht="33" x14ac:dyDescent="0.3">
      <c r="B184" s="15" t="s">
        <v>1945</v>
      </c>
      <c r="C184" s="17" t="s">
        <v>1946</v>
      </c>
    </row>
    <row r="185" spans="2:3" ht="33" x14ac:dyDescent="0.3">
      <c r="B185" s="15" t="s">
        <v>1947</v>
      </c>
      <c r="C185" s="17" t="s">
        <v>1948</v>
      </c>
    </row>
    <row r="186" spans="2:3" ht="33" x14ac:dyDescent="0.3">
      <c r="B186" s="15" t="s">
        <v>1949</v>
      </c>
      <c r="C186" s="17" t="s">
        <v>1950</v>
      </c>
    </row>
    <row r="187" spans="2:3" ht="33" x14ac:dyDescent="0.3">
      <c r="B187" s="38" t="s">
        <v>2152</v>
      </c>
      <c r="C187" s="38" t="s">
        <v>2153</v>
      </c>
    </row>
  </sheetData>
  <autoFilter ref="B4:C186">
    <sortState ref="B5:C187">
      <sortCondition ref="B4:B186"/>
    </sortState>
  </autoFilter>
  <mergeCells count="2">
    <mergeCell ref="B1:C1"/>
    <mergeCell ref="B2:C2"/>
  </mergeCells>
  <conditionalFormatting sqref="B186">
    <cfRule type="duplicateValues" dxfId="1" priority="2"/>
  </conditionalFormatting>
  <conditionalFormatting sqref="B187">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12" ma:contentTypeDescription="Create a new document." ma:contentTypeScope="" ma:versionID="fed5c7a89d10f3a795c1ee018607539d">
  <xsd:schema xmlns:xsd="http://www.w3.org/2001/XMLSchema" xmlns:xs="http://www.w3.org/2001/XMLSchema" xmlns:p="http://schemas.microsoft.com/office/2006/metadata/properties" xmlns:ns2="71303ed8-ebc2-4fd0-9826-5aed5b3014f6" xmlns:ns3="bf6744aa-e527-4cbf-9a0c-36900e3c4ca1" targetNamespace="http://schemas.microsoft.com/office/2006/metadata/properties" ma:root="true" ma:fieldsID="5fe9c361b701925df6f056c685910f54" ns2:_="" ns3:_="">
    <xsd:import namespace="71303ed8-ebc2-4fd0-9826-5aed5b3014f6"/>
    <xsd:import namespace="bf6744aa-e527-4cbf-9a0c-36900e3c4c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71303ed8-ebc2-4fd0-9826-5aed5b3014f6">H5TQH5YPP73P-640-234</_dlc_DocId>
    <_dlc_DocIdUrl xmlns="71303ed8-ebc2-4fd0-9826-5aed5b3014f6">
      <Url>http://insideospi/teams/Worksites/CedarsDataManual/_layouts/15/DocIdRedir.aspx?ID=H5TQH5YPP73P-640-234</Url>
      <Description>H5TQH5YPP73P-640-234</Description>
    </_dlc_DocIdUrl>
    <_dlc_DocIdPersistId xmlns="71303ed8-ebc2-4fd0-9826-5aed5b3014f6" xsi:nil="true"/>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02E63CCF-9115-4ADF-B27F-23B621E0E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AB2620-F084-4FC5-AF1A-8CD1CC8AEFDC}">
  <ds:schemaRefs>
    <ds:schemaRef ds:uri="http://schemas.microsoft.com/sharepoint/v3/contenttype/forms"/>
  </ds:schemaRefs>
</ds:datastoreItem>
</file>

<file path=customXml/itemProps3.xml><?xml version="1.0" encoding="utf-8"?>
<ds:datastoreItem xmlns:ds="http://schemas.openxmlformats.org/officeDocument/2006/customXml" ds:itemID="{80FF489D-BBA7-408C-B8CA-FB93FAF3D3D8}">
  <ds:schemaRefs>
    <ds:schemaRef ds:uri="http://purl.org/dc/elements/1.1/"/>
    <ds:schemaRef ds:uri="http://schemas.microsoft.com/office/2006/metadata/properties"/>
    <ds:schemaRef ds:uri="bf6744aa-e527-4cbf-9a0c-36900e3c4ca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1303ed8-ebc2-4fd0-9826-5aed5b3014f6"/>
    <ds:schemaRef ds:uri="http://www.w3.org/XML/1998/namespace"/>
    <ds:schemaRef ds:uri="http://purl.org/dc/dcmitype/"/>
  </ds:schemaRefs>
</ds:datastoreItem>
</file>

<file path=customXml/itemProps4.xml><?xml version="1.0" encoding="utf-8"?>
<ds:datastoreItem xmlns:ds="http://schemas.openxmlformats.org/officeDocument/2006/customXml" ds:itemID="{29D86CDF-4A83-4CC8-AF3F-F84E8E43A1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Validations</vt:lpstr>
      <vt:lpstr>Publication Updates</vt:lpstr>
      <vt:lpstr>Active Validations</vt:lpstr>
      <vt:lpstr>Inactive Validations</vt:lpstr>
      <vt:lpstr>'Publication Updates'!_Toc45702033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Kyla Vetter</dc:creator>
  <cp:lastModifiedBy>Kyla Vetter</cp:lastModifiedBy>
  <dcterms:created xsi:type="dcterms:W3CDTF">2020-09-02T17:45:46Z</dcterms:created>
  <dcterms:modified xsi:type="dcterms:W3CDTF">2021-10-20T17:23:27Z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a14db080-1d02-4b14-8bac-133595bdd7e8</vt:lpwstr>
  </property>
</Properties>
</file>