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Keleen.Crawford\Desktop\Keleen Project\"/>
    </mc:Choice>
  </mc:AlternateContent>
  <xr:revisionPtr revIDLastSave="0" documentId="8_{92EC2A6D-E7A5-40A9-9E2E-D143DC9FA2E5}" xr6:coauthVersionLast="47" xr6:coauthVersionMax="47" xr10:uidLastSave="{00000000-0000-0000-0000-000000000000}"/>
  <bookViews>
    <workbookView xWindow="-120" yWindow="-120" windowWidth="20730" windowHeight="11160" tabRatio="495" activeTab="3" xr2:uid="{00000000-000D-0000-FFFF-FFFF00000000}"/>
  </bookViews>
  <sheets>
    <sheet name="Appendix S" sheetId="1" r:id="rId1"/>
    <sheet name="Document Overview" sheetId="5" r:id="rId2"/>
    <sheet name="Summary of Changes" sheetId="2" r:id="rId3"/>
    <sheet name="CIP Codes" sheetId="3" r:id="rId4"/>
    <sheet name="Archive" sheetId="7" r:id="rId5"/>
    <sheet name="Guidance &amp; Resources" sheetId="4" r:id="rId6"/>
  </sheets>
  <definedNames>
    <definedName name="_xlnm._FilterDatabase" localSheetId="4" hidden="1">Archive!$B$8:$E$8</definedName>
    <definedName name="_xlnm._FilterDatabase" localSheetId="3" hidden="1">'CIP Codes'!$B$5:$O$288</definedName>
    <definedName name="_xlnm._FilterDatabase" localSheetId="2" hidden="1">'Summary of Changes'!$B$8:$E$8</definedName>
    <definedName name="_Toc45702033" localSheetId="4">Archive!#REF!</definedName>
    <definedName name="_Toc45702033" localSheetId="5">'Guidance &amp; Resources'!#REF!</definedName>
    <definedName name="_Toc45702033" localSheetId="2">'Summary of Changes'!#REF!</definedName>
    <definedName name="change" localSheetId="4">#REF!</definedName>
    <definedName name="change">#REF!</definedName>
    <definedName name="Change_Status" localSheetId="4">#REF!</definedName>
    <definedName name="Change_Status">#REF!</definedName>
    <definedName name="HQT_Merge" localSheetId="4">#REF!</definedName>
    <definedName name="HQT_Merge">#REF!</definedName>
    <definedName name="huh" localSheetId="4">#REF!</definedName>
    <definedName name="huh">#REF!</definedName>
    <definedName name="_xlnm.Print_Titles" localSheetId="1">'Document Overview'!#REF!</definedName>
    <definedName name="test" localSheetId="4">#REF!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<sst xmlns="http://schemas.openxmlformats.org/spreadsheetml/2006/main" count="4605" uniqueCount="1880">
  <si>
    <t>Comprehensive Education Data and Research System (CEDARS)
Appendix S: Classification of Instructional Programs (CIP) Codes</t>
  </si>
  <si>
    <t>2022 – 2023 School Year</t>
  </si>
  <si>
    <t>Workbook Contents</t>
  </si>
  <si>
    <t>Summary of Changes</t>
  </si>
  <si>
    <t>CIP Codes</t>
  </si>
  <si>
    <t>Archive</t>
  </si>
  <si>
    <t>Guidance &amp; Resources</t>
  </si>
  <si>
    <t>Comprehensive overview of changes for this reporting school year.</t>
  </si>
  <si>
    <r>
      <t xml:space="preserve">The </t>
    </r>
    <r>
      <rPr>
        <i/>
        <sz val="11"/>
        <color theme="1"/>
        <rFont val="Segoe UI"/>
        <family val="2"/>
      </rPr>
      <t>CIP Codes</t>
    </r>
    <r>
      <rPr>
        <sz val="11"/>
        <color theme="1"/>
        <rFont val="Segoe UI"/>
        <family val="2"/>
      </rPr>
      <t>worksheet includes a Change Status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</si>
  <si>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</si>
  <si>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</si>
  <si>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Code</t>
    </r>
    <r>
      <rPr>
        <sz val="11"/>
        <color theme="1"/>
        <rFont val="Segoe UI"/>
        <family val="2"/>
      </rPr>
      <t>: New CIP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</si>
  <si>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</si>
  <si>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Other</t>
    </r>
    <r>
      <rPr>
        <sz val="11"/>
        <color theme="1"/>
        <rFont val="Segoe UI"/>
        <family val="2"/>
      </rPr>
      <t xml:space="preserve">: Reference </t>
    </r>
    <r>
      <rPr>
        <i/>
        <sz val="11"/>
        <color theme="1"/>
        <rFont val="Segoe UI"/>
        <family val="2"/>
      </rPr>
      <t>Summary of Changes</t>
    </r>
    <r>
      <rPr>
        <sz val="11"/>
        <color theme="1"/>
        <rFont val="Segoe UI"/>
        <family val="2"/>
      </rPr>
      <t xml:space="preserve"> tab for explanation</t>
    </r>
  </si>
  <si>
    <r>
      <t xml:space="preserve">     </t>
    </r>
    <r>
      <rPr>
        <u/>
        <sz val="11"/>
        <color theme="1"/>
        <rFont val="Segoe UI"/>
        <family val="2"/>
      </rPr>
      <t>Substantive Update</t>
    </r>
    <r>
      <rPr>
        <sz val="11"/>
        <color theme="1"/>
        <rFont val="Segoe UI"/>
        <family val="2"/>
      </rPr>
      <t>: Alteration in CIP name, description, nontraditional gender ID, etc. that is more than editorial, but still retains the essential elements</t>
    </r>
  </si>
  <si>
    <r>
      <t xml:space="preserve">The updates are also indicated in the </t>
    </r>
    <r>
      <rPr>
        <i/>
        <sz val="11"/>
        <color theme="1"/>
        <rFont val="Segoe UI"/>
        <family val="2"/>
      </rPr>
      <t>CIP Codes</t>
    </r>
    <r>
      <rPr>
        <sz val="11"/>
        <color theme="1"/>
        <rFont val="Segoe UI"/>
        <family val="2"/>
      </rPr>
      <t xml:space="preserve"> worksheet with version-specific font colors, in addition to the change status column.</t>
    </r>
  </si>
  <si>
    <t>The Classification of Instructional Programs (CIP) provides a taxonomic scheme that supports the accurate tracking and reporting of fields of study and program completions activity. CIP was originally developed by the U.S. Department of Education's National Center for Education Statistics (NCES) in 1980.</t>
  </si>
  <si>
    <r>
      <t xml:space="preserve">The </t>
    </r>
    <r>
      <rPr>
        <i/>
        <sz val="11"/>
        <color theme="1"/>
        <rFont val="Segoe UI"/>
        <family val="2"/>
      </rPr>
      <t>CIP Codes</t>
    </r>
    <r>
      <rPr>
        <sz val="11"/>
        <color theme="1"/>
        <rFont val="Segoe UI"/>
        <family val="2"/>
      </rPr>
      <t xml:space="preserve"> worksheet includes a </t>
    </r>
    <r>
      <rPr>
        <i/>
        <sz val="11"/>
        <color theme="1"/>
        <rFont val="Segoe UI"/>
        <family val="2"/>
      </rPr>
      <t>State Course Code</t>
    </r>
    <r>
      <rPr>
        <sz val="11"/>
        <color theme="1"/>
        <rFont val="Segoe UI"/>
        <family val="2"/>
      </rPr>
      <t>column. It lists the State Course Codes that are appropriate to report for each CIP. CEDARS Appendix V - State Course Codes contains detailed information about each of these codes.</t>
    </r>
  </si>
  <si>
    <t>An asterisk reference mark (e.g. 111111*) denotes it is a Computer Science State Course Code and is used to fulfill the legislative reporting requirement of SHB5088.</t>
  </si>
  <si>
    <r>
      <t xml:space="preserve">The </t>
    </r>
    <r>
      <rPr>
        <i/>
        <sz val="11"/>
        <color theme="1"/>
        <rFont val="Segoe UI"/>
        <family val="2"/>
      </rPr>
      <t xml:space="preserve">Archive </t>
    </r>
    <r>
      <rPr>
        <sz val="11"/>
        <color theme="1"/>
        <rFont val="Segoe UI"/>
        <family val="2"/>
      </rPr>
      <t>tab provides a list of the codes that have been archived, beginning with the current school year.  Additional information is provided if a new code has been added to replace the archived code or if an existing code is recommended as a replacement for the archived code.</t>
    </r>
  </si>
  <si>
    <t>Supplementary reporting guidance, resources, and support contact information.</t>
  </si>
  <si>
    <t>A CIP Code is listed more than once when there are multiple changes in the reporting school year.</t>
  </si>
  <si>
    <t>Version</t>
  </si>
  <si>
    <t>CIP Code</t>
  </si>
  <si>
    <t>Change Status</t>
  </si>
  <si>
    <t>Change Location</t>
  </si>
  <si>
    <t>Note</t>
  </si>
  <si>
    <t>15.0</t>
  </si>
  <si>
    <t>Comprehensive Education Data and Research System (CEDARS) 
Appendix S: Classification of Instructional Programs (CIP) Codes</t>
  </si>
  <si>
    <t>State Course Code (Appendix V)</t>
  </si>
  <si>
    <t>Teacher Cert V-Code</t>
  </si>
  <si>
    <t>Course Name</t>
  </si>
  <si>
    <t>Course Description</t>
  </si>
  <si>
    <t>Nontraditional Gender Identification</t>
  </si>
  <si>
    <t>Exploratory or Preparatory</t>
  </si>
  <si>
    <t>Industry Cert or Assessment</t>
  </si>
  <si>
    <t>Cluster Name (Code)</t>
  </si>
  <si>
    <t>Cluster Pathway</t>
  </si>
  <si>
    <t>CTSO</t>
  </si>
  <si>
    <t>Program Area</t>
  </si>
  <si>
    <t>OSPI Contact</t>
  </si>
  <si>
    <t>260102</t>
  </si>
  <si>
    <t>V260102, V512210</t>
  </si>
  <si>
    <t>Biomedical Sciences</t>
  </si>
  <si>
    <t xml:space="preserve">A general Program that focuses on the integrative scientific study of biological issues related to health and medicine.  Instruction encompasses a variety of biological disciplines. </t>
  </si>
  <si>
    <t>U</t>
  </si>
  <si>
    <t>E</t>
  </si>
  <si>
    <t>Pending Update</t>
  </si>
  <si>
    <t>Health Science (8)</t>
  </si>
  <si>
    <t>Biotechnology Research &amp; Development</t>
  </si>
  <si>
    <t>HOSA, SkillsUSA, TSA</t>
  </si>
  <si>
    <t>Health Sciences</t>
  </si>
  <si>
    <t>Marianna Goheen</t>
  </si>
  <si>
    <t>Substantive Change - State Course Code added.</t>
  </si>
  <si>
    <t>260103</t>
  </si>
  <si>
    <t xml:space="preserve">V260102, V261202, V310510, V410301, V510700, V510800, V510900, V510709, V511614 </t>
  </si>
  <si>
    <t>Biomedical-Body Systems</t>
  </si>
  <si>
    <t>A program that focuses on the organization, structure, function, and interactions of body systems as they explore identity, power, movement, protection, and homeostasis. (Aligns with Project Lead the Way course “Human Body Systems”)</t>
  </si>
  <si>
    <t xml:space="preserve">HOSA, SkillsUSA
</t>
  </si>
  <si>
    <t>510717</t>
  </si>
  <si>
    <t>V260102, V510800, V510900</t>
  </si>
  <si>
    <t>Medical Intervention</t>
  </si>
  <si>
    <t xml:space="preserve">Medical practice includes interventions to support humans in treating disease and maintaining health. Student projects will investigate various medical interventions that extend and improve quality of life, including gene therapy, pharmacology, surgery, prosthetics, rehabilitation, and supportive care. Students will study the design and development of various medical interventions including vascular stents, cochlear implants, and prosthetic limbs. They will review the history of organ transplants and gene therapy, and read current scientific literature to be aware of cutting edge developments. Using 3-D imaging software and current scientific research students will design and build a model of a therapeutic protein. </t>
  </si>
  <si>
    <t>P</t>
  </si>
  <si>
    <t>010000</t>
  </si>
  <si>
    <t>18001, 18002, 02002</t>
  </si>
  <si>
    <t>V010000</t>
  </si>
  <si>
    <t xml:space="preserve"> Agriculture, General</t>
  </si>
  <si>
    <t xml:space="preserve">A course that focuses on the general principles and practice of agricultural research and production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 </t>
  </si>
  <si>
    <t>Agriculture, Food &amp; Natural Resources (1)</t>
  </si>
  <si>
    <t xml:space="preserve">All within the cluster </t>
  </si>
  <si>
    <t>FFA</t>
  </si>
  <si>
    <t>Agriculture Education</t>
  </si>
  <si>
    <t>No Change</t>
  </si>
  <si>
    <t>010001</t>
  </si>
  <si>
    <t>18998, 12007, 18202, 18247, 18248</t>
  </si>
  <si>
    <t>Supervised Agricultural Experience</t>
  </si>
  <si>
    <t xml:space="preserve">This course code is designed for students who are enrolled in an agricultural education program and who are involved in a SAEP (Supervised Agricultural Experience Program) worksite learning experience. </t>
  </si>
  <si>
    <t>F</t>
  </si>
  <si>
    <t>010101</t>
  </si>
  <si>
    <t>18201, 18202, 12103, 12007</t>
  </si>
  <si>
    <t>V010000, V010101</t>
  </si>
  <si>
    <t>Agricultural Business and Management, General</t>
  </si>
  <si>
    <t>A general program that focuses on modern business and economic principles involved in the organization, operation, and management of agricultural enterprises.</t>
  </si>
  <si>
    <t>Agribusiness Systems</t>
  </si>
  <si>
    <t>010102</t>
  </si>
  <si>
    <t>18201, 18202, 18203</t>
  </si>
  <si>
    <t>Agribusiness/Agricultural Business Operations</t>
  </si>
  <si>
    <t xml:space="preserve">A program that prepares individuals to manage agricultural businesses and agriculturally related operations within diversified corporations.  Includes instruction in agriculture, agriculture specialization, business management, accounting, finance, marketing, planning, human resources management, and other managerial responsibilities. </t>
  </si>
  <si>
    <t>010103</t>
  </si>
  <si>
    <t>04201, 04205, 18204</t>
  </si>
  <si>
    <t>Agricultural Economics</t>
  </si>
  <si>
    <t>A course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</si>
  <si>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 xml:space="preserve"> E</t>
  </si>
  <si>
    <t>010104</t>
  </si>
  <si>
    <t>Farm/Farm and Ranch Management</t>
  </si>
  <si>
    <t>A course that prepares individuals to manage farms, ranches, and similar enterprises. Includes instruction in applicable agricultural specialization, business management, accounting, taxation, capitalization, purchasing, government courses and regulations, operational planning and budgeting, contracts and negotiation, and estate planning.</t>
  </si>
  <si>
    <t xml:space="preserve"> P</t>
  </si>
  <si>
    <t>010105</t>
  </si>
  <si>
    <t>12202</t>
  </si>
  <si>
    <t>Agriculture/Farm Supplies Retailing and Wholesaling</t>
  </si>
  <si>
    <t>A course that prepares individuals to see agricultural products and supplies, provide support services to agriculture enterprises, and purchase and market agricultural products. Includes instruction in basic business management, marketing, retailing and wholesaling operations, and applicable principles of agriculture and agricultural operations.</t>
  </si>
  <si>
    <t>010106</t>
  </si>
  <si>
    <t>18201, 18202, 10253*</t>
  </si>
  <si>
    <t>Agricultural Business Technology</t>
  </si>
  <si>
    <t xml:space="preserve">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 software, and database management.  </t>
  </si>
  <si>
    <t>010201</t>
  </si>
  <si>
    <t>02002, 18404, 18405, 18401, 18402</t>
  </si>
  <si>
    <t>V010000, V010201</t>
  </si>
  <si>
    <t>Agricultural Mechanization, General</t>
  </si>
  <si>
    <t>A course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</si>
  <si>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Power, Structural and Technical Systems</t>
  </si>
  <si>
    <t>010204</t>
  </si>
  <si>
    <t>20102, 20101, 18402</t>
  </si>
  <si>
    <t>Agriculture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</si>
  <si>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 spraying equipment; tractors and hauling equipment; planting and harvesting equipment; cutting equipment; power sources and systems for silos, irrigation, pumping, and applications such as dairy, feeding and , shearing operations; processing equipment; and applicable electrical, mechanical, and safety principles.</t>
  </si>
  <si>
    <t>010205</t>
  </si>
  <si>
    <t>02002, 18403, 18404, 18405</t>
  </si>
  <si>
    <t xml:space="preserve">Agricultural Mechanics and Equipment/Machine Technology </t>
  </si>
  <si>
    <t xml:space="preserve">A course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 </t>
  </si>
  <si>
    <t>010301</t>
  </si>
  <si>
    <t>18301</t>
  </si>
  <si>
    <t>V010000, V010300</t>
  </si>
  <si>
    <t>Agricultural Production Operations, General</t>
  </si>
  <si>
    <t>A course that focuses on the general planning, economics, and use of facilities, natural resources, equipment, labor, and capital to produce plant and animal products, and that may prepare individuals for work in farming, ranching, and agribusiness.</t>
  </si>
  <si>
    <t>Plant Systems</t>
  </si>
  <si>
    <t>010302</t>
  </si>
  <si>
    <t>18103, 18301</t>
  </si>
  <si>
    <t>Animal/Livestock Husbandry and Production</t>
  </si>
  <si>
    <t>A course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</si>
  <si>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Animal Systems</t>
  </si>
  <si>
    <t>010303</t>
  </si>
  <si>
    <t>18306</t>
  </si>
  <si>
    <t>V010000, V010303</t>
  </si>
  <si>
    <t xml:space="preserve"> Aquaculture</t>
  </si>
  <si>
    <t>A course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</si>
  <si>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Dennis Wallace Tamara Whitcomb</t>
  </si>
  <si>
    <t>010306</t>
  </si>
  <si>
    <t xml:space="preserve">Dairy Husbandry and Production  </t>
  </si>
  <si>
    <t xml:space="preserve"> A course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</si>
  <si>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010307</t>
  </si>
  <si>
    <t>18104, 18103</t>
  </si>
  <si>
    <t xml:space="preserve">Horse Husbandry/Equine Science and Management </t>
  </si>
  <si>
    <t xml:space="preserve">A course that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 </t>
  </si>
  <si>
    <t>010308</t>
  </si>
  <si>
    <t>03003, 18003, 03207, 18504, 18505, 18307</t>
  </si>
  <si>
    <t>V010000, V030101</t>
  </si>
  <si>
    <t xml:space="preserve">Agroecology and Sustainable Agriculture </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</si>
  <si>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</si>
  <si>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Natural Resource Systems</t>
  </si>
  <si>
    <t>010309</t>
  </si>
  <si>
    <t>18311</t>
  </si>
  <si>
    <t>V010000, V010601, V010300</t>
  </si>
  <si>
    <t>Viticulture and Enology</t>
  </si>
  <si>
    <t xml:space="preserve">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 (Federal CIP code changed to 011004.) </t>
  </si>
  <si>
    <t>010401</t>
  </si>
  <si>
    <t>18305, 18304, 18303, 18302</t>
  </si>
  <si>
    <t>Agricultural and Food Products Processing</t>
  </si>
  <si>
    <t>A course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</si>
  <si>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Food Products and Processing Systems</t>
  </si>
  <si>
    <t>010504</t>
  </si>
  <si>
    <t>18102</t>
  </si>
  <si>
    <t>Dog/Pet/Animal Grooming</t>
  </si>
  <si>
    <t xml:space="preserve">A course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 </t>
  </si>
  <si>
    <t>M</t>
  </si>
  <si>
    <t>010507</t>
  </si>
  <si>
    <t>18104</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</si>
  <si>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</si>
  <si>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</si>
  <si>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010601</t>
  </si>
  <si>
    <t>18052</t>
  </si>
  <si>
    <t>V010000, V010601</t>
  </si>
  <si>
    <t>Applied Horticulture/Horticultural Operations, General</t>
  </si>
  <si>
    <t>A course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</si>
  <si>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010602</t>
  </si>
  <si>
    <t>18051, 18052, 18056</t>
  </si>
  <si>
    <t>Plant Systems Operation(s) &amp; Management in Horticulture &amp; Greenhouses</t>
  </si>
  <si>
    <t>Agricultural science course that prepares individuals for immediate entry into careers related to Horticulture and Greenhouse operations and management. The course provides training in all phases of plant  science including production, research, plant breeding , species management, irrigation, transportation, distribution, inventory, marketing wholesale, commercial and retail, indoor climate control, equipment maintenance operation, safety, facilities planning, construction and ownership, human resource management, enterprise management, agriculture finance and economics.</t>
  </si>
  <si>
    <t>010603</t>
  </si>
  <si>
    <t>18053</t>
  </si>
  <si>
    <t>V010000, V010603</t>
  </si>
  <si>
    <t xml:space="preserve">Ornamental Horticulture </t>
  </si>
  <si>
    <t>A course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</si>
  <si>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010604</t>
  </si>
  <si>
    <t>18051, 18056</t>
  </si>
  <si>
    <t>V010000 , V010601</t>
  </si>
  <si>
    <t xml:space="preserve">Greenhouse Operations and Management </t>
  </si>
  <si>
    <t>A course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</si>
  <si>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 xml:space="preserve">Plant Systems </t>
  </si>
  <si>
    <t>010605</t>
  </si>
  <si>
    <t>18054, 18056</t>
  </si>
  <si>
    <t>Landscaping and Grounds Keeping</t>
  </si>
  <si>
    <t>A course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</si>
  <si>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010606</t>
  </si>
  <si>
    <t>18052, 18056</t>
  </si>
  <si>
    <t>Plant Nursery Operations and Management</t>
  </si>
  <si>
    <t>A course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</si>
  <si>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010607</t>
  </si>
  <si>
    <t>Turf and Turf grass Management</t>
  </si>
  <si>
    <t>A course that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</si>
  <si>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010608</t>
  </si>
  <si>
    <t>18053, 18056</t>
  </si>
  <si>
    <t xml:space="preserve">Floriculture/Floristry Operations and Management </t>
  </si>
  <si>
    <t>A course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</si>
  <si>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 xml:space="preserve">010701 </t>
  </si>
  <si>
    <t>18001, 18002, 04155</t>
  </si>
  <si>
    <t xml:space="preserve">International Agriculture </t>
  </si>
  <si>
    <t>A course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</si>
  <si>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010802</t>
  </si>
  <si>
    <t>11002</t>
  </si>
  <si>
    <t xml:space="preserve">Agricultural Communications/ Journalism </t>
  </si>
  <si>
    <t xml:space="preserve">A course that prepares individuals to apply journalistic, communications, and broadcasting principles to the development, production, and transmittal of agricultural information. Includes instruction in basic journalism, broadcasting, film/video, and communications techniques; the production of technically specialized information products for agricultural audiences; and the principles of agricultural sciences and business operations needed to develop and communicate agricultural subject matter in effective ways. </t>
  </si>
  <si>
    <t xml:space="preserve">010901 </t>
  </si>
  <si>
    <t>18101, 18103</t>
  </si>
  <si>
    <t>V010000, V510808</t>
  </si>
  <si>
    <t xml:space="preserve">Animal Sciences, General </t>
  </si>
  <si>
    <t xml:space="preserve">A general course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 </t>
  </si>
  <si>
    <t>010906</t>
  </si>
  <si>
    <t>18103</t>
  </si>
  <si>
    <t xml:space="preserve">Livestock Management </t>
  </si>
  <si>
    <t xml:space="preserve">A course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 </t>
  </si>
  <si>
    <t xml:space="preserve">Animal Systems     </t>
  </si>
  <si>
    <t xml:space="preserve">010907 </t>
  </si>
  <si>
    <t>18102, 18301</t>
  </si>
  <si>
    <t>Poultry Science</t>
  </si>
  <si>
    <t xml:space="preserve">A course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 </t>
  </si>
  <si>
    <t xml:space="preserve">011001 </t>
  </si>
  <si>
    <t>18302</t>
  </si>
  <si>
    <t>V010000, V011001</t>
  </si>
  <si>
    <t>Food Science</t>
  </si>
  <si>
    <t xml:space="preserve">A course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 </t>
  </si>
  <si>
    <t xml:space="preserve">011002 </t>
  </si>
  <si>
    <t>18302, 18303, 18304, 18305</t>
  </si>
  <si>
    <t xml:space="preserve">Food Technology and Processing </t>
  </si>
  <si>
    <t xml:space="preserve">A course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 </t>
  </si>
  <si>
    <t>011101</t>
  </si>
  <si>
    <t>18051</t>
  </si>
  <si>
    <t>Plant Sciences, General</t>
  </si>
  <si>
    <t xml:space="preserve">A general course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 </t>
  </si>
  <si>
    <t xml:space="preserve">011102 </t>
  </si>
  <si>
    <t>18055, 18051</t>
  </si>
  <si>
    <t>Agronomy and Crop Science</t>
  </si>
  <si>
    <t xml:space="preserve">A course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 </t>
  </si>
  <si>
    <t xml:space="preserve">011103 </t>
  </si>
  <si>
    <t>Horticultural Science</t>
  </si>
  <si>
    <t xml:space="preserve">A course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 </t>
  </si>
  <si>
    <t>011106</t>
  </si>
  <si>
    <t>18051, 18002</t>
  </si>
  <si>
    <t>Range Science and Management</t>
  </si>
  <si>
    <t xml:space="preserve">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 </t>
  </si>
  <si>
    <t xml:space="preserve">011201 </t>
  </si>
  <si>
    <t>18051, 18055</t>
  </si>
  <si>
    <t xml:space="preserve">Soil Science and Agronomy, General </t>
  </si>
  <si>
    <t xml:space="preserve">A course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 </t>
  </si>
  <si>
    <t>011202</t>
  </si>
  <si>
    <t>18051, 18055, 18056</t>
  </si>
  <si>
    <t>V010000, V010300, V030101, V010601</t>
  </si>
  <si>
    <t xml:space="preserve">Soil Chemistry and Physics  </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</si>
  <si>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</si>
  <si>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018888</t>
  </si>
  <si>
    <t>18348</t>
  </si>
  <si>
    <r>
      <rPr>
        <strike/>
        <sz val="11"/>
        <color rgb="FFFF0000"/>
        <rFont val="Segoe UI"/>
        <family val="2"/>
      </rPr>
      <t xml:space="preserve">V600096, </t>
    </r>
    <r>
      <rPr>
        <sz val="11"/>
        <rFont val="Segoe UI"/>
        <family val="2"/>
      </rPr>
      <t>V600097</t>
    </r>
  </si>
  <si>
    <t>Agriculture Cooperative Worksite Experience</t>
  </si>
  <si>
    <t>A learning experience in Agriculture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</si>
  <si>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Substantive Change - CVode eliminated</t>
  </si>
  <si>
    <t xml:space="preserve">030101 </t>
  </si>
  <si>
    <t>18405, 18003</t>
  </si>
  <si>
    <t xml:space="preserve">Natural Resources/Conservation, General </t>
  </si>
  <si>
    <t xml:space="preserve">A general course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 </t>
  </si>
  <si>
    <t>030103</t>
  </si>
  <si>
    <t>03003, 18003, 03207</t>
  </si>
  <si>
    <t>Environmental Studies</t>
  </si>
  <si>
    <t xml:space="preserve">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 </t>
  </si>
  <si>
    <t>Environmental Service Systems</t>
  </si>
  <si>
    <t>030104</t>
  </si>
  <si>
    <t xml:space="preserve">Environmental Science  </t>
  </si>
  <si>
    <t>A course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alternative energy, and natural resources management. Includes instruction in biology, chemistry, physics, geosciences, climatology, statistics, and mathematical modeling.</t>
  </si>
  <si>
    <t>030198</t>
  </si>
  <si>
    <t>18001, 03003, 20101, 17002, 17102</t>
  </si>
  <si>
    <t xml:space="preserve">V010000, V010601, V141000, V150100, V210100,  V460200,  V460302,  V470101,  V470600 </t>
  </si>
  <si>
    <t xml:space="preserve"> Sustainable Design and Technology</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</si>
  <si>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t>
  </si>
  <si>
    <t>Science, Technology, Engineering &amp; Mathematics (15)</t>
  </si>
  <si>
    <t>Engineering &amp; Technology</t>
  </si>
  <si>
    <t>SkillsUSA, TSA</t>
  </si>
  <si>
    <t>STEM</t>
  </si>
  <si>
    <t>Roger A. Rich, Jr.</t>
  </si>
  <si>
    <t xml:space="preserve">030201 </t>
  </si>
  <si>
    <t>18504, 18505, 03207</t>
  </si>
  <si>
    <t xml:space="preserve">Natural Resources Management and Policy </t>
  </si>
  <si>
    <t>A course that prepares individuals to plan, develop, manage, and evaluate courses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</si>
  <si>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030202</t>
  </si>
  <si>
    <t>Sustainable Design &amp; Technology – Agriculture and Natural Resources Application</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</si>
  <si>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and the impacts on agriculture, land and resource uses, and natural resource management. </t>
  </si>
  <si>
    <t>030204</t>
  </si>
  <si>
    <t>18504, 18505</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</si>
  <si>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</si>
  <si>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</si>
  <si>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030205</t>
  </si>
  <si>
    <t>03005, 18504, 18505</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</si>
  <si>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</si>
  <si>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</si>
  <si>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030206</t>
  </si>
  <si>
    <t>18301, 18999</t>
  </si>
  <si>
    <t>Land Use Planning and Management/ 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</si>
  <si>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</si>
  <si>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 xml:space="preserve">030301 </t>
  </si>
  <si>
    <t>Fishing and Fisheries Sciences and Management</t>
  </si>
  <si>
    <t>A course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</si>
  <si>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 xml:space="preserve"> Animal Systems</t>
  </si>
  <si>
    <t xml:space="preserve">030501 </t>
  </si>
  <si>
    <t>18502</t>
  </si>
  <si>
    <t xml:space="preserve">Forestry, General </t>
  </si>
  <si>
    <t>A course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</si>
  <si>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030506</t>
  </si>
  <si>
    <t>Forest Management/Forest Resources Management.</t>
  </si>
  <si>
    <t xml:space="preserve">A program that prepares individuals to apply principles of forestry and natural resources management to the administration of forest lands and related resources.  Includes instruction in silviculture, forest menstruation, forest protection, inventorying, biometrics, geographic information systems, remote sensing, photogrammetry, forest policy and economics, forest land use sensing, photogrammetry, forest policy and economics, forest land use planning, fire protection and management, and related administrative skills. </t>
  </si>
  <si>
    <t>030508</t>
  </si>
  <si>
    <t>V010000, V030101, V010601</t>
  </si>
  <si>
    <t>Urban Forestry</t>
  </si>
  <si>
    <t xml:space="preserve">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  </t>
  </si>
  <si>
    <t>030510</t>
  </si>
  <si>
    <t>18503</t>
  </si>
  <si>
    <t>Forest Resources Production and Management</t>
  </si>
  <si>
    <t xml:space="preserve">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 forestry, transplantation, timber harvesting, selection and identification of trees, processing technologies and systems, equipment operations and maintenance, and related management skills.  </t>
  </si>
  <si>
    <t>030511</t>
  </si>
  <si>
    <t>Forest Technology/Technician</t>
  </si>
  <si>
    <t xml:space="preserve">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  </t>
  </si>
  <si>
    <t>030601</t>
  </si>
  <si>
    <t>18501</t>
  </si>
  <si>
    <t xml:space="preserve">Wildlife and Wild lands Science and Management </t>
  </si>
  <si>
    <t>A course that prepares individuals to conserve and manage wilderness areas and the flora and fauna therein, and manage wildlife reservations and zoological facilities for recreational, commercial, and ecological purposes. Includes instruction in wildlife biology; environmental science; natural resources management and policy; outdoor recreation and parks management; the design and operation of natural and artificial wildlife habitats; applicable law and regulations; and related administrative and communications skills.</t>
  </si>
  <si>
    <t>038888</t>
  </si>
  <si>
    <t>18548</t>
  </si>
  <si>
    <t>Natural Resources and Conservation Cooperative Worksite Experience</t>
  </si>
  <si>
    <t>A learning experience in Natural Resources and Conservation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</si>
  <si>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All within the cluster</t>
  </si>
  <si>
    <t>090701</t>
  </si>
  <si>
    <t>11101, 11149, 11104, 11105</t>
  </si>
  <si>
    <t>V100100, V078000</t>
  </si>
  <si>
    <t>TV/Radio Broadcast Journalism Technology</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</si>
  <si>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 (Federal CIP code changes to 090402).</t>
  </si>
  <si>
    <t>Arts, A/V Technology &amp; Communications (3)</t>
  </si>
  <si>
    <t>Journalism &amp; Broadcasting</t>
  </si>
  <si>
    <t xml:space="preserve">SkillsUSA </t>
  </si>
  <si>
    <t>Skilled &amp; Technical Sciences</t>
  </si>
  <si>
    <t>090903</t>
  </si>
  <si>
    <t>12165</t>
  </si>
  <si>
    <t>V078000, V521401</t>
  </si>
  <si>
    <t>Advertising</t>
  </si>
  <si>
    <t>A course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</si>
  <si>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Marketing (14)</t>
  </si>
  <si>
    <t>Marketing Communications</t>
  </si>
  <si>
    <t>DECA</t>
  </si>
  <si>
    <t>Business &amp; Marketing</t>
  </si>
  <si>
    <t>Lance Wrzesinski</t>
  </si>
  <si>
    <t>091001</t>
  </si>
  <si>
    <t>11101, 11104, 11149, 11147, 11152</t>
  </si>
  <si>
    <t>V091001, V078000</t>
  </si>
  <si>
    <t>Publishing</t>
  </si>
  <si>
    <t>A course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 (up to 180 hours)</t>
  </si>
  <si>
    <t xml:space="preserve">Arts, A/V Technology &amp; Communications (3) </t>
  </si>
  <si>
    <t>Visual Arts</t>
  </si>
  <si>
    <t>FBLA</t>
  </si>
  <si>
    <t>098888</t>
  </si>
  <si>
    <t>11148</t>
  </si>
  <si>
    <r>
      <rPr>
        <strike/>
        <sz val="11"/>
        <color rgb="FFFF0000"/>
        <rFont val="Segoe UI"/>
        <family val="2"/>
      </rPr>
      <t>V600096,</t>
    </r>
    <r>
      <rPr>
        <sz val="11"/>
        <rFont val="Segoe UI"/>
        <family val="2"/>
      </rPr>
      <t xml:space="preserve"> V600097</t>
    </r>
  </si>
  <si>
    <t>Communication/Journalism Cooperative Worksite Experience</t>
  </si>
  <si>
    <t>A learning experience in Communication/Journalism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</si>
  <si>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FBLA, DECA</t>
  </si>
  <si>
    <t>100201</t>
  </si>
  <si>
    <t>11054, 11055, 11051</t>
  </si>
  <si>
    <t xml:space="preserve">V078000, V100100,  V210100  </t>
  </si>
  <si>
    <t>Photography and Video Foundations</t>
  </si>
  <si>
    <t>This course will focus on career exploration in the fields of photography and video production. The course will include basic theories, methods and techniques used to plan, produce, and distribute photos and video, Includes instruction in sound, lighting, camera options, composition,  production preparation, and  related computer applications. (up to 180 hours)</t>
  </si>
  <si>
    <t>A/V Technology &amp; Film</t>
  </si>
  <si>
    <t>11051, 11055, 11099, 11103, 11151, 11102, 11048</t>
  </si>
  <si>
    <t>V100100</t>
  </si>
  <si>
    <t>Video Production Technology/Technician</t>
  </si>
  <si>
    <t>A course that prepares individuals to apply technical knowledge and skills to the production of television related video programming and related operations, under the supervision of studio managers, directors, editors, and producers. Includes instruction in sound, lighting, camera options and maintenance; power and feed control; studio operations; production preparation; basic broadcast engineering; related computer applications; and specialized applications such as news, entertainment, live talk, sports, commercial and corporate production.</t>
  </si>
  <si>
    <t>11051, 11103</t>
  </si>
  <si>
    <t>Recording Arts and Sound Reinforcement Technology</t>
  </si>
  <si>
    <t>A course that prepares individuals to apply technical knowledge and skills to the production of sound recordings as finished products or as components of film/video, broadcast, live, and mixed media productions. Includes instruction in sound equipment operation and maintenance; music, dialogue, and sound reinforcement effects recording; sound track editing; dubbing and mixing; sound; tape, disk, and CD production; digital recording and transmission; amplification, effects, folly;  and working with producers, editors, directors, artists, and production managers.</t>
  </si>
  <si>
    <t>100290</t>
  </si>
  <si>
    <t>11002, 11001, 10202</t>
  </si>
  <si>
    <t>V078000, V100100, V210100, V521206</t>
  </si>
  <si>
    <t xml:space="preserve">This course will focus on career exploration in the fields of Visual Communications. Students will explore the areas that cover design, production, display, and presentation of material of all types (advertising, education, illustrative, etc.) using the media that best displays the illustration. Media includes digital photography, animation, computerized graphics, video, audio, and methods of presentation. (limited to 180 hrs.) </t>
  </si>
  <si>
    <t>FBLA,
SkillsUSA</t>
  </si>
  <si>
    <t>11155, 10202, 10203*</t>
  </si>
  <si>
    <t xml:space="preserve">V100100, V210100, V078000 </t>
  </si>
  <si>
    <t>Graphic Communications Foundations</t>
  </si>
  <si>
    <t>This course will focus on career exploration in the field of Graphic Communications.  Course will include theories, methods and techniques used in the graphic communication fields. Instruction will include; prepress, press, and post press phases of production operations, basic digital imaging, other reproduction methods, communication and employability skills, and safety. (limited to 180 hr.).</t>
  </si>
  <si>
    <t>Printing Technology</t>
  </si>
  <si>
    <t>100303</t>
  </si>
  <si>
    <t>10202, 11052, 11152</t>
  </si>
  <si>
    <t xml:space="preserve">V100100, V078000 </t>
  </si>
  <si>
    <t xml:space="preserve">Prepress/Desktop Publishing and Digital Imaging Technology/Technician                      </t>
  </si>
  <si>
    <t xml:space="preserve">A course that prepares individuals to apply technical knowledge and skills to the layout, design, and typographic arrangement of printed and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                                                                </t>
  </si>
  <si>
    <t xml:space="preserve"> FBLA, SkillsUSA </t>
  </si>
  <si>
    <t>11151, 11153,
10202</t>
  </si>
  <si>
    <t xml:space="preserve">V100100, V521206, V470110, V480101, V078000 </t>
  </si>
  <si>
    <t>Animation Technology/Video Graphics and Special Effects</t>
  </si>
  <si>
    <t>A course that prepares individuals to use computer applications and related visual imaging and sound,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dubbing, software applications, and applications to specific commercial, industrial, and entertainment needs.</t>
  </si>
  <si>
    <t>11152, 11155, 11158</t>
  </si>
  <si>
    <t>Graphics and Printing Equipment Operator and General Production</t>
  </si>
  <si>
    <t>A course that generally prepares individuals to apply technical knowledge and skills to plan, prepare, and execute a variety of commercial and industrial graphic communication jobs. Includes instruction in the operation and maintenance of mechanical, electronic, digital graphic, printing, and finishing equipment; and related processes.</t>
  </si>
  <si>
    <t>SkillsUSA, FBLA</t>
  </si>
  <si>
    <t>108888</t>
  </si>
  <si>
    <t>11048, 11098, 11198, 11998</t>
  </si>
  <si>
    <t>Communication Technologies Cooperative Worksite Experience</t>
  </si>
  <si>
    <t>A learning experience in Communication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</si>
  <si>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10001, 10002, 10003, 10004, 10005, 10006, 10007, 10008, 10047, 10048, 10049</t>
  </si>
  <si>
    <t xml:space="preserve">V521206, V078000 </t>
  </si>
  <si>
    <t xml:space="preserve">Fundamentals of Information Technology </t>
  </si>
  <si>
    <t>A course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 (up to180 hours)</t>
  </si>
  <si>
    <t>Information Technology (11)</t>
  </si>
  <si>
    <t>Information Support &amp; Services</t>
  </si>
  <si>
    <t xml:space="preserve">10011*, 10014*, 10015*, 10016*, 10019*, 10020*, 10152*, 10153*, 10154*, 10155*, 10156*, 10157*, 10159*, , 10197*, 10199* </t>
  </si>
  <si>
    <t xml:space="preserve">V078000, V141000, V210100, V470110, V521206 </t>
  </si>
  <si>
    <t>Computer Programming</t>
  </si>
  <si>
    <t xml:space="preserve">A course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 </t>
  </si>
  <si>
    <t>Programming &amp; Software Development</t>
  </si>
  <si>
    <t>FBLA, SkillsUSA</t>
  </si>
  <si>
    <t>110204</t>
  </si>
  <si>
    <t>10205*, 10253*</t>
  </si>
  <si>
    <t>V078000, V141000, V210100, V470110, V521206</t>
  </si>
  <si>
    <t>Computer Game Programming</t>
  </si>
  <si>
    <t xml:space="preserve">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 </t>
  </si>
  <si>
    <t>FBLA, DECA, SkillsUSA</t>
  </si>
  <si>
    <t>10001, 10002, 10003, 10004, 10005, 10006, 10008</t>
  </si>
  <si>
    <t>V078000, V521206</t>
  </si>
  <si>
    <t>Digital Communication Tools</t>
  </si>
  <si>
    <t>A course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courses used for tasks such as word processing, spreadsheets, databases, and others. (up to 180 hours)</t>
  </si>
  <si>
    <t>12003, 12006, 12008,12009</t>
  </si>
  <si>
    <t>Office User Specialist</t>
  </si>
  <si>
    <t>A course that prepares individuals to master and use computer software applications for inputting, verifying, organizing, storing, retrieving, transforming (changing, updating, and deleting), and extracting information. Includes instruction in using various types of data entry such as word processing, spreadsheets, database design, presentation software and others. This course may provide the opportunity to show validation of expertise through a globally-recognized standard through Microsoft Office Specialist or equivalent industry certification.</t>
  </si>
  <si>
    <t>110701</t>
  </si>
  <si>
    <t>10012*, 10013*, 10152*, 10160*</t>
  </si>
  <si>
    <r>
      <rPr>
        <strike/>
        <sz val="11"/>
        <color rgb="FFFF0000"/>
        <rFont val="Segoe UI"/>
        <family val="2"/>
      </rPr>
      <t>V070000,</t>
    </r>
    <r>
      <rPr>
        <sz val="11"/>
        <rFont val="Segoe UI"/>
        <family val="2"/>
      </rPr>
      <t xml:space="preserve"> V078000, V141000, V210100, V521206, V470110</t>
    </r>
  </si>
  <si>
    <t>Introduction to Computer Science</t>
  </si>
  <si>
    <t xml:space="preserve">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 </t>
  </si>
  <si>
    <t>Substantive Update - Changed to Exploratory; Vcode eliminated</t>
  </si>
  <si>
    <t>10201*, 10203*, 11151, 11153</t>
  </si>
  <si>
    <t xml:space="preserve">V078000, V100100, V470110, V521206
 </t>
  </si>
  <si>
    <t>Webpage/Digital/Multimedia and Information Design</t>
  </si>
  <si>
    <t xml:space="preserve">A course that prepares individuals to apply HTML, XML, JavaScript, graphic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 </t>
  </si>
  <si>
    <t>FBLA, Skills USA</t>
  </si>
  <si>
    <t xml:space="preserve">10052*, 10053*, 10054* </t>
  </si>
  <si>
    <t xml:space="preserve">V078000, V470110, V521206 </t>
  </si>
  <si>
    <t>Data Modeling and Database Administration</t>
  </si>
  <si>
    <t>A course that prepares individuals to design and manage the construction of databases and related software courses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</si>
  <si>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Network Systems</t>
  </si>
  <si>
    <t xml:space="preserve">10202, 10203*, 10205*, 10206* </t>
  </si>
  <si>
    <t xml:space="preserve">V078000, V100100, V470110, V480101,  V521206 
</t>
  </si>
  <si>
    <t>Video Game Design/Digital Computer Animation for Game Design</t>
  </si>
  <si>
    <t>A course that focuses on the software, hardware, and mathematical tools used to represent, display, and manipulate topological, two and three-dimensional objects on a video screen and prepares individuals to function as computer graphics/video game development specialists. Includes instruction in graphics software and systems; computer programming; digital multimedia; graphic design, video game design and development; graphics devices, processors, and standards; attributes and transformations; projections; surface identification and rendering; color theory; algebra; geometry; trigonometry and introduction to various mathematical concepts related to interactive computer and computer graphic-based applications.</t>
  </si>
  <si>
    <t>Skill Connect Assessment</t>
  </si>
  <si>
    <t>10101*, 10102*, 10108*, 10109*</t>
  </si>
  <si>
    <t>V078000, V470110, V470101</t>
  </si>
  <si>
    <t>Computer Systems Networking and Telecommunications</t>
  </si>
  <si>
    <t>A course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 The second 180 hours of this course should lead to industry certification such as Cisco Certified Network Associate (CCNA) certification.</t>
  </si>
  <si>
    <t>111003</t>
  </si>
  <si>
    <t>10016*, 10020*</t>
  </si>
  <si>
    <t>Computer and Information Systems Security / Information Assurance</t>
  </si>
  <si>
    <t xml:space="preserve">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t>
  </si>
  <si>
    <t>111004</t>
  </si>
  <si>
    <t xml:space="preserve">10201*, 10203*, 10204 </t>
  </si>
  <si>
    <t xml:space="preserve">V100100, V470110, V078000 </t>
  </si>
  <si>
    <t>Web/Multimedia Management and Webmaster</t>
  </si>
  <si>
    <t>A program that prepares individuals to develop and maintain web servers and the hosted web pages at one or a group of web sites, and to function as designated webmasters. Includes instruction in computer systems and editing; information resources management; web policy and procedures; Internet applications of information systems security; user interfacing and usability research; and relevant management and communications skills.</t>
  </si>
  <si>
    <t>111006</t>
  </si>
  <si>
    <t>10251*, 10253*, 10254*</t>
  </si>
  <si>
    <t xml:space="preserve">V078000, V470110, V521206  </t>
  </si>
  <si>
    <t>Computer Support Specialist</t>
  </si>
  <si>
    <t>A course that prepares individuals to analyze problems and research solutions; identify, test, and implement solutions; manage working relationships with customers; install, configure, and test new operating and application software and software upgrades; operate computer system and run system applications; and monitor and analyze system performance. Includes instruction in troubleshooting; facilitation and customer service; hardware and software installation, configuration, and upgrades; and system operations, monitoring, and maintenance.</t>
  </si>
  <si>
    <t>118888</t>
  </si>
  <si>
    <t xml:space="preserve">10098*, 10149*, 10199*, 10248, 10998 </t>
  </si>
  <si>
    <t>Computer and Information Sciences and Support Services Cooperative Worksite Experience</t>
  </si>
  <si>
    <t>A learning experience in Computer Information Sciences and Support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</si>
  <si>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19101, 19102, 19103, 19104, 19105, 19106, 19147, 19148, 19149</t>
  </si>
  <si>
    <t>V120403</t>
  </si>
  <si>
    <t>Cosmetology</t>
  </si>
  <si>
    <t>Cosmetology generally prepares individuals to cut, trim, and style scalp, facial and body hair; apply cosmetic preparations; perform manicures and pedicures; massage the head and extremities; and prepare for practice as licensed cosmetologists in specialized or full service salons. It includes instruction in hair cutting and styling, manicuring, pedicuring, facial treatments, shampooing, chemical applications, esthetics, shop management, sanitation and safety, customer service, and applicable professional and labor laws and regulations.</t>
  </si>
  <si>
    <t xml:space="preserve">Human Services (10) </t>
  </si>
  <si>
    <t>Personal Care Services</t>
  </si>
  <si>
    <t>Family &amp; Consumer Sciences</t>
  </si>
  <si>
    <t>Michelle Spenser</t>
  </si>
  <si>
    <t>19105</t>
  </si>
  <si>
    <t>V120403, V120410</t>
  </si>
  <si>
    <t xml:space="preserve">Nail Technician/Specialist and Manicurist </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</si>
  <si>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(540 hours)</t>
  </si>
  <si>
    <t>SkillsUSA</t>
  </si>
  <si>
    <t>120500</t>
  </si>
  <si>
    <t>16054, 22202, 222206</t>
  </si>
  <si>
    <t xml:space="preserve">V200002, V120505, V190504, V200493 </t>
  </si>
  <si>
    <t xml:space="preserve">Foods and Related Culinary Arts foundations. </t>
  </si>
  <si>
    <t xml:space="preserve">A program that focuses on the general study of cooking and related culinary arts, Includes instruction in food preparation; cooking techniques; equipment operation and maintenance; sanitation and safety; communication skills; applicable regulations; and principles of food service management.  </t>
  </si>
  <si>
    <t>Hospitality &amp; Tourism (9)</t>
  </si>
  <si>
    <t>Restaurants &amp; Food/Beverage Services</t>
  </si>
  <si>
    <t>FCCLA, SkillsUSA</t>
  </si>
  <si>
    <t>120501</t>
  </si>
  <si>
    <t>16056</t>
  </si>
  <si>
    <t>V200002, V200493, V120505</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</si>
  <si>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</si>
  <si>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services.</t>
  </si>
  <si>
    <t>16052, 16055, 16056, 16097</t>
  </si>
  <si>
    <t>V200493</t>
  </si>
  <si>
    <t>Culinary Arts/Chefs Training</t>
  </si>
  <si>
    <t>Culinary Arts prepares individuals to provide professional chef and related cooking services in restaurants and other commercial food establishments. The course includes instruction in recipe and menu planning, preparing and cooking foods, supervising and training kitchen assistants, the management of food supplies and kitchen resources, aesthetics of food presentation, and familiarity or mastery of a wide variety of cuisines and culinary techniques.</t>
  </si>
  <si>
    <t>16051, 16053, 16057, 16097</t>
  </si>
  <si>
    <t>V120505, V200002, V200493, V190504</t>
  </si>
  <si>
    <t>Food Production and Services</t>
  </si>
  <si>
    <t>In Food Production and Services courses students learn the knowledge, skills, and practices required for careers in Food Production and Services. The course prepares individuals to serve under the supervision of chefs and other food service professionals. It includes instruction in kitchen organizations, sanitation and quality control, basic food preparation and cooking skills, kitchen and kitchen equipment maintenance and quantity food measurement and monitoring.</t>
  </si>
  <si>
    <t>128888</t>
  </si>
  <si>
    <t>16097, 16098</t>
  </si>
  <si>
    <t>Personal and Culinary Services Cooperative Worksite Experience</t>
  </si>
  <si>
    <t>A learning experience in Personal and Culinary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</si>
  <si>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19151, 19152, 19154, 22054</t>
  </si>
  <si>
    <t>V200002, V200212</t>
  </si>
  <si>
    <t>Careers in Education</t>
  </si>
  <si>
    <t>In Careers in Education students learn the knowledge, skills, and practices required for careers in education. The course focuses on the general theory and practice of learning and teaching; the basic principles of educational psychology; the art of teaching; the planning and administration of educational activities; and the social foundations of education. In addition standards and competencies from the Early Childhood, Education and Services and the Family and Community Services sections of the Family and Consumer Sciences National Standards are attained by students, preparing them for the beginning levels of a variety of human service careers.</t>
  </si>
  <si>
    <t>Education &amp; Training (5)</t>
  </si>
  <si>
    <t>Teaching/Training</t>
  </si>
  <si>
    <t>FCCLA</t>
  </si>
  <si>
    <t>19154, 19199, 22054</t>
  </si>
  <si>
    <t>V200206, V200002, V200212</t>
  </si>
  <si>
    <t xml:space="preserve">Educational Para Pro
</t>
  </si>
  <si>
    <t>The Educational Para Pro course focuses on skills needed by individuals who wish to be hired as a classified employee in a teacher assistant role.</t>
  </si>
  <si>
    <t>138888</t>
  </si>
  <si>
    <t>19198, 22054</t>
  </si>
  <si>
    <r>
      <rPr>
        <strike/>
        <sz val="11"/>
        <color rgb="FFFF0000"/>
        <rFont val="Segoe UI"/>
        <family val="2"/>
      </rPr>
      <t xml:space="preserve">V600096, </t>
    </r>
    <r>
      <rPr>
        <sz val="11"/>
        <rFont val="Segoe UI"/>
        <family val="2"/>
      </rPr>
      <t xml:space="preserve">V600097 </t>
    </r>
  </si>
  <si>
    <t xml:space="preserve"> Education Cooperative Worksite Experience</t>
  </si>
  <si>
    <t>A learning experience in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</si>
  <si>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140102</t>
  </si>
  <si>
    <t>21001</t>
  </si>
  <si>
    <t>V143501, V150100, V210100, V141000, V480101</t>
  </si>
  <si>
    <t>Pre-Engineering Technologies</t>
  </si>
  <si>
    <t>This course will provide opportunities for students to make connections among various technologies, math and science, enabling them to demonstrate their understanding of technology and its impact on society through experiences and activities that enhance and promote hands-on, design-based learning, as described in the Pre-Engineering model framework.</t>
  </si>
  <si>
    <t>140501</t>
  </si>
  <si>
    <t>14999, 14299</t>
  </si>
  <si>
    <t>V260102, V261202, V141000, V143501, V150100, V210100</t>
  </si>
  <si>
    <t>Biotechnical 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</si>
  <si>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 Aligns with Project Lead the Way Biotechnical Engineering.</t>
  </si>
  <si>
    <t>SkillsUSA, TSA, HOSA</t>
  </si>
  <si>
    <t>141001</t>
  </si>
  <si>
    <t>21007,</t>
  </si>
  <si>
    <t>V470101,V460302, V141000</t>
  </si>
  <si>
    <t>Electronics, Engineering and Design</t>
  </si>
  <si>
    <t>A course that prepares individuals to apply mathematical and scientific principles to the design, development, and operational evaluation of electrical, electronic, and related communication systems and their components, including electrical power generation systems; and the analysis of problems such as superconductor, wave propagation, energy storage and retrieval, and reception and amplification.</t>
  </si>
  <si>
    <t>141801</t>
  </si>
  <si>
    <t>V141801, V141000</t>
  </si>
  <si>
    <t>Introduction to Materials Engineering</t>
  </si>
  <si>
    <t>A course that prepares individuals to apply mathematical and material science principles to design, development and operational evaluation of materials and related processes used in manufacturing in a wide variety of settings; the synthesis of new industrial materials, including marrying and bonding composites; analysis of material requirements and specifications; and related problems of systems design dependent on materials factors.</t>
  </si>
  <si>
    <t>144201</t>
  </si>
  <si>
    <t>13058,13102</t>
  </si>
  <si>
    <t>V141000, V150100, V470101</t>
  </si>
  <si>
    <t>Mechatronics and Industrial Automation</t>
  </si>
  <si>
    <t>A program that prepares individuals to apply mathematical and scientific principles to the design, development and operational evaluation of computer controlled electro-mechanical systems and products with embedded electronics, sensors, and actuators. Includes instruction in mechanical engineering, electronic and electrical engineering, computer and software engineering, and control engineering. "May include a sequence of Project Lead the Way courses that include Digital Electronics (149997), Computer Integrated Manufacturing (149996), Engineering Design and Development (149994), Biotechnical Engineering, (261201), Civil Engineering and Architecture (150201), and Introduction to Aerospace Engineering (149998)."</t>
  </si>
  <si>
    <t>Manufacturing (13)</t>
  </si>
  <si>
    <t>Manufacturing Production Process Development</t>
  </si>
  <si>
    <t>148888</t>
  </si>
  <si>
    <t>210248</t>
  </si>
  <si>
    <t>Engineering Cooperative Worksite Experience</t>
  </si>
  <si>
    <t>A learning experience in Engineering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</si>
  <si>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Substantive Change - Vcode eliminated</t>
  </si>
  <si>
    <t>149991</t>
  </si>
  <si>
    <t>21004</t>
  </si>
  <si>
    <t>V143501, V150100,  V210100, V141000</t>
  </si>
  <si>
    <t>Engineering Design 1</t>
  </si>
  <si>
    <t>A course that teaches problem-solving skills using a design development process. Models of product solutions are created, analyzed and communicated using solid modeling computer design software. In New York State, the course is called Design and Drawing for Production and follows the syllabus developed by the State Education Department. (Aligns with Project Lead The Way course "Introduction to Engineering Design")</t>
  </si>
  <si>
    <t>149992</t>
  </si>
  <si>
    <t>21005</t>
  </si>
  <si>
    <t>Engineering Design 2</t>
  </si>
  <si>
    <t xml:space="preserve"> A course that helps students understand the field of engineering/engineering technology. Exploring various technology systems and manufacturing processes help students learn how engineers and technicians use math, science and technology in an engineering problem solving process to benefit people. The course also includes concerns about social and political consequences of technological change. (Aligns with Project Lead The Way course "Principles of Engineering")</t>
  </si>
  <si>
    <t>149993</t>
  </si>
  <si>
    <t>21006</t>
  </si>
  <si>
    <t>Engineering Design 3</t>
  </si>
  <si>
    <t>An engineering research course in which students work in teams to research, design and construct a solution to an open-ended engineering problem.</t>
  </si>
  <si>
    <t>149994</t>
  </si>
  <si>
    <t>21047, 21997, 21998</t>
  </si>
  <si>
    <t>Introduction to Science Research in Engineering</t>
  </si>
  <si>
    <t>This capstone course gives student teams the opportunity to work with a mentor, identify a science research topic, conduct research, write a scientific paper, and defend team conclusions and recommendations to a panel of outside reviewers. Each team will have one or more mentors from the scientific and/or medical community guiding their scientific research. This course may be combined with the capstone course from the pre-engineering pathway, allowing students from both pathways to work together to engineer a product that could impact healthcare. (Aligns with Project Lead The Way course "Engineering Design and Development")</t>
  </si>
  <si>
    <t>Science &amp; Mathematics</t>
  </si>
  <si>
    <t xml:space="preserve">TSA </t>
  </si>
  <si>
    <t>149995</t>
  </si>
  <si>
    <t>21007</t>
  </si>
  <si>
    <t>Introduction to Engineering Technology</t>
  </si>
  <si>
    <t>This course provides project-based learning—a hands-on approach for the full-range of students for grades 6 – 8 classrooms and that relates technology to students' daily lives. It also promotes communication and collaboration by emphasizing a teaming approach in the instructional units while offering students learning challenges at all ability levels. (Aligns with Project Lead The Way course "Gateway to Technology")</t>
  </si>
  <si>
    <t>149996</t>
  </si>
  <si>
    <t>21010</t>
  </si>
  <si>
    <t>Introduction to Computer Integrated Manufacturing</t>
  </si>
  <si>
    <t>A course that applies principles of  CAD design and builds on computer solid modeling skills developed in Introduction to Engineering Design, and Design and Drawing for Production. Students use CNC equipment to produce actual models of three-dimensional designs. Fundamental concepts of robotics used in automated manufacturing, and design analysis are included. (Aligns with Project Lead The Way course "Computer Manufacturing")</t>
  </si>
  <si>
    <t>149997</t>
  </si>
  <si>
    <t>21008</t>
  </si>
  <si>
    <t>Digital Electronics</t>
  </si>
  <si>
    <t>A course in applied logic that encompasses the application of electronic circuits and devices. Computer simulation software is used to design and test digital circuitry prior to the actual construction of circuits and devices.  (Aligns with Project Lead The Way course "Digital Electronics")</t>
  </si>
  <si>
    <t>149998</t>
  </si>
  <si>
    <t>21055</t>
  </si>
  <si>
    <t>V143501, V150100, V210100, V141000</t>
  </si>
  <si>
    <t>Introduction to Aerospace Engineering</t>
  </si>
  <si>
    <t xml:space="preserve">Through hands-on engineering projects developed with NASA, students learn about aerodynamics, astronautics, space-life sciences, and systems engineering. </t>
  </si>
  <si>
    <t>150201</t>
  </si>
  <si>
    <t>21012</t>
  </si>
  <si>
    <t>V150100, V210100, V141000</t>
  </si>
  <si>
    <t>Introduction to Civil Engineering and Architecture</t>
  </si>
  <si>
    <t xml:space="preserve">This course provides an overview of the fields of Civil Engineering and Architecture, while emphasizing the interrelationship and dependence of both fields on each other. Students solve real world problems and communicate solutions to hands-on projects and activities. </t>
  </si>
  <si>
    <t>21009, 13102, 21010</t>
  </si>
  <si>
    <t xml:space="preserve">V150100, V470101 </t>
  </si>
  <si>
    <t>Industrial Robotics Technology/Technician</t>
  </si>
  <si>
    <t>A course that prepares individuals to apply basic engineering principles and technical skills in developing and using industrial robotics. Includes instruction in the principles of robotics, design and operational testing, system maintenance and repair procedures, industrial robotics computer systems, PLC, and control language, specific system types and applications to specific industrial tasks, safety, and report preparation.</t>
  </si>
  <si>
    <t>150406</t>
  </si>
  <si>
    <t>21009</t>
  </si>
  <si>
    <t>V150100, V210100,  V470101,  V141000</t>
  </si>
  <si>
    <t>Robotics Foundations</t>
  </si>
  <si>
    <t>A course that exposes individuals to use basic engineering principles and technical skills in developing and using robotics. Includes instruction in the principles of robotics, design and operational testing, system maintenance and repair procedures, robotics computer systems, control language, and safety. (up to 180 hours)</t>
  </si>
  <si>
    <t>150505</t>
  </si>
  <si>
    <t xml:space="preserve">17102, 17104, 17108
</t>
  </si>
  <si>
    <t>V470101, V141801, V460302</t>
  </si>
  <si>
    <t>Solar and Wind Energy Technology</t>
  </si>
  <si>
    <t xml:space="preserve">A program that prepares individuals to apply basic principles and technical skills in support of solar and wind powered energy systems. Includes instruction in solar energy principles, installation procedures, energy storage and transfer technologies, testing and inspection procedures, system maintenance procedures, and report preparation. </t>
  </si>
  <si>
    <t>Maintenance, Installation &amp; Repair</t>
  </si>
  <si>
    <t>13001, 13053, 21010, 21007</t>
  </si>
  <si>
    <t>V150100</t>
  </si>
  <si>
    <t xml:space="preserve">Manufacturing Technology/Technician </t>
  </si>
  <si>
    <t>A course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</si>
  <si>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150801</t>
  </si>
  <si>
    <t>21007, 21055</t>
  </si>
  <si>
    <t>V470608, V141000</t>
  </si>
  <si>
    <t>Aeronautical and Aerospace Engineering Technology</t>
  </si>
  <si>
    <t>A course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maintenance and report preparation.</t>
  </si>
  <si>
    <t xml:space="preserve">151201 </t>
  </si>
  <si>
    <t>21005, 21006, 21007</t>
  </si>
  <si>
    <t xml:space="preserve">V141000, V470110 </t>
  </si>
  <si>
    <t xml:space="preserve">Computer Engineering Technology </t>
  </si>
  <si>
    <t>A course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 miniature circuitry, peripheral equipment, and report preparation. (Aligns with Project Lead The Way course "Civil Engineering and Architecture")</t>
  </si>
  <si>
    <t>10252, 12053, 13302</t>
  </si>
  <si>
    <t>V470110</t>
  </si>
  <si>
    <t>Computer Technology/Computer Systems Technology</t>
  </si>
  <si>
    <t>A course that prepares individuals to apply basic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</si>
  <si>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151301</t>
  </si>
  <si>
    <t>21101, 21102, 21107</t>
  </si>
  <si>
    <t>V210100, V480101, V141000</t>
  </si>
  <si>
    <t>Drafting and Design Technology General</t>
  </si>
  <si>
    <t>A course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</si>
  <si>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Architecture &amp; Construction  (2)</t>
  </si>
  <si>
    <t xml:space="preserve">Design/Pre-Construction </t>
  </si>
  <si>
    <t>151302</t>
  </si>
  <si>
    <t>21102, 21107</t>
  </si>
  <si>
    <t>CAD/CADD Drafting and/or Design Technology</t>
  </si>
  <si>
    <t>A course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techniques.</t>
  </si>
  <si>
    <t>151303</t>
  </si>
  <si>
    <t>21102, 21103</t>
  </si>
  <si>
    <t xml:space="preserve">V210100, V460200, V480101 </t>
  </si>
  <si>
    <t>High-Performance Green Building Architectural Drafting and Design</t>
  </si>
  <si>
    <t>A course that prepares individuals to apply technical knowledge and skills to develop working drawing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</si>
  <si>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151304</t>
  </si>
  <si>
    <t>21102, 21104</t>
  </si>
  <si>
    <t xml:space="preserve">V210100, V480101 </t>
  </si>
  <si>
    <t>Civil Drafting and Civil Engineering CAD/CADD</t>
  </si>
  <si>
    <t>A course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</si>
  <si>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151305</t>
  </si>
  <si>
    <t>21102, 21105</t>
  </si>
  <si>
    <t xml:space="preserve"> V210100, V460302, V470101,  V480101</t>
  </si>
  <si>
    <t>Electrical/Electronics Drafting CAD/CADD</t>
  </si>
  <si>
    <t>A course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</si>
  <si>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151306</t>
  </si>
  <si>
    <t xml:space="preserve">V150100, V210100, V480101 </t>
  </si>
  <si>
    <t>Mechanical Drafting and CAD/CADD</t>
  </si>
  <si>
    <t>A course that prepares individuals to apply technical knowledge and skills to develop working drawing and electronic simulations in support of mechanical and industrial engineers, and related professionals. Includes instruction in manufacturing materials and processes, mechanical drafting, electrode-mechanical drafting, basic metallurgy, geometric dimensioning and tolerance, blueprint reading and technical communication.</t>
  </si>
  <si>
    <t>151601</t>
  </si>
  <si>
    <t>14252</t>
  </si>
  <si>
    <t>V141000, V143501, V150100, V210100, V260102, V260202, V410301, V512210</t>
  </si>
  <si>
    <t>Nanotechnolgy</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</si>
  <si>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</si>
  <si>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158888</t>
  </si>
  <si>
    <t>21148</t>
  </si>
  <si>
    <t>Engineering Technologies Cooperative Worksite Experience</t>
  </si>
  <si>
    <t>A learning experience in Engineering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</si>
  <si>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11049, 19999</t>
  </si>
  <si>
    <t>V160103</t>
  </si>
  <si>
    <t>Translation and Interpretation</t>
  </si>
  <si>
    <t>Translation and Interpretation prepares individuals to be professional interpreters and/or translators of documents and data files, either from English into another language or vice versa.</t>
  </si>
  <si>
    <t>Professional Support Services</t>
  </si>
  <si>
    <t xml:space="preserve">Michelle Spenser </t>
  </si>
  <si>
    <t>06801, 06802, 06803, 06804, 06805</t>
  </si>
  <si>
    <t>V510205</t>
  </si>
  <si>
    <t>Sign Language Interpretation/Interpreter</t>
  </si>
  <si>
    <r>
      <t>Sign Language Interpreting prepares individuals to function as simultaneous interpreters of American Sign Language (ASL) and other sign language systems employed to assist the hearing impaired, both one-way and two-way. Includes instruction in ASL, alternative sign languages, fingerspelling, vocabulary and expressive nuances, oral and physical  translation skills, cross-cultural communications, slang and colloquiums, and technical interpretations.</t>
    </r>
    <r>
      <rPr>
        <strike/>
        <sz val="11"/>
        <color rgb="FFFF0000"/>
        <rFont val="Segoe UI"/>
        <family val="2"/>
      </rPr>
      <t xml:space="preserve"> (Federal CIP code number 160603)</t>
    </r>
  </si>
  <si>
    <t>168888</t>
  </si>
  <si>
    <t>06819</t>
  </si>
  <si>
    <t>Linguistics Cooperative Worksite Experience</t>
  </si>
  <si>
    <t>A learning experience in Linguistics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</si>
  <si>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190000</t>
  </si>
  <si>
    <t>22201</t>
  </si>
  <si>
    <t>V200002</t>
  </si>
  <si>
    <t>Work and Family Foundations</t>
  </si>
  <si>
    <t>The Work and Family Foundations class is designed to meet unique local needs and complement other FACSE foundation courses. It includes instruction in career, community, and family connections in four of the following areas: family; family and consumer resources; human development; interpersonal relationships; nutrition and wellness; parenting. All FACSE Work and Family Foundation courses focus on the process skills of critical and creative thinking, communication skills, leadership and management, in particular, the planning process for problem solving and decision making. (Federal CIP code changed to 191001)</t>
  </si>
  <si>
    <t>Family &amp; Community Services</t>
  </si>
  <si>
    <t>190001</t>
  </si>
  <si>
    <t>Personal Choices</t>
  </si>
  <si>
    <t>The selection of standards and competencies, which comprise Personal Choices, represent the concerns or interests of younger students as they face the challenge of understanding themselves, the people around them, and managing their own lives and resources. These standards and competencies are selected from the National Standards for Family and Consumer Sciences Education. Making connections between family, school, and community, as well as using the planning process for problem solving and decision making is a major focus of Personal Choices.</t>
  </si>
  <si>
    <t>Consumer Services</t>
  </si>
  <si>
    <t>190002</t>
  </si>
  <si>
    <t>22206, 22210,</t>
  </si>
  <si>
    <t>Independent Living</t>
  </si>
  <si>
    <t>Independent Living is designed to prepare students for responsible decision making in a variety of areas that confront young adults as they leave high school. The primary focus of Independent Living is the development of essential skills for living on their own, in a family, or with others. Standards and competencies are selected from the National Standards for Family and Consumer Sciences Education. Planning systems to manage connections between human economic and environmental resources examining family responsibilities, career choices, and community involvement is an essential component of this course.</t>
  </si>
  <si>
    <t>22249, 08099, 08051</t>
  </si>
  <si>
    <t>V200002, V260102, V261202, V510709, V510900, V510800, V511614</t>
  </si>
  <si>
    <t>Family Health</t>
  </si>
  <si>
    <t>Family Health is designed to prepare students for life-long decision making, problem solving, critical thinking, and management skills related to health and wellness issues impacting families. The primary role is enabling students to assume an active role in developing healthy lifestyles for themselves and others. Integrating the Washington Health and Fitness essential learning's with standards and competencies from the National Standards for Family and Consumer Sciences Education, this course focuses on the interrelationships of healthy choices and a productive, satisfying life.</t>
  </si>
  <si>
    <t>Health Informatics</t>
  </si>
  <si>
    <t>02154, 02999, 22210, 02155, 02152, 02151, 12103, 27210</t>
  </si>
  <si>
    <t>Consumer and Family Resources</t>
  </si>
  <si>
    <t>In Consumer and Family Resources students will learn to evaluate management practices related to the human, economic, and environmental resources. The effective management of current and future resources is stressed. Learning activities will help students make satisfying short and long-term decisions. Standards and competencies address financial goal-setting and strategies; household income, assets, and debt management; preventing and resolving financial difficulties; and use of public resources.</t>
  </si>
  <si>
    <t>Substantive Change - Vcode added</t>
  </si>
  <si>
    <t>22210, 08057</t>
  </si>
  <si>
    <t xml:space="preserve"> V190403, V200002 </t>
  </si>
  <si>
    <t>In Consumer Services students learn the knowledge, skills, and practices required for careers in Consumer Services. The focus is on providing end-use advice and representational services to individuals and groups within a variety of settings and the analytical and research techniques needed to protect consumers from unsafe, unreliable, and/or healthy products and services.</t>
  </si>
  <si>
    <t>16054, 22202</t>
  </si>
  <si>
    <t>V190504, V200002</t>
  </si>
  <si>
    <t>Nutrition and Wellness</t>
  </si>
  <si>
    <t>The Nutrition and Wellness course focuses on the role of foods and nutrition in human health and wellness. Areas of study include demonstration of nutrition and wellness practices that enhance individual and family well being across the life span. Concepts related to factors which influence nutrition and wellness, nutritional needs, acquiring, handling and using foods, food safety and the impact of science and technology are all included.</t>
  </si>
  <si>
    <t>Support Services</t>
  </si>
  <si>
    <t>16054, 22202, 22204</t>
  </si>
  <si>
    <t xml:space="preserve">V190504, V200002 </t>
  </si>
  <si>
    <t>Food Science, Dietetics, and Nutrition</t>
  </si>
  <si>
    <t>In Food Science, Dietetics, and Nutrition students learn the knowledge, skills, and practices required for careers in Food Science, Dietetics, and Nutrition. The course focuses on the relationships between food consumption and human development and health. Instruction includes risk management procedures, nutritional therapy, technology in food production, and diet and nutritional analysis and planning.</t>
  </si>
  <si>
    <t>Therapeutic Services</t>
  </si>
  <si>
    <t>22211, 05171, 05172</t>
  </si>
  <si>
    <t>V190601, V200002,  V190901</t>
  </si>
  <si>
    <t>Housing, Interiors and Furnishings</t>
  </si>
  <si>
    <t>In Housing, Interiors, and Furnishings students learn the knowledge, skills, and practices required for careers in Housing, Interiors, and Furnishings. The course focuses on the behavioral, social, economic, functional and aesthetic aspects of housing, interiors and furnishings. Instruction includes analyzing, planning, designing, furnishings and equipping residential, work and leisure spaces to meet user needs, and the study of related policies.</t>
  </si>
  <si>
    <t>22249, 04254, 04256</t>
  </si>
  <si>
    <t>Human Development</t>
  </si>
  <si>
    <t>Human Development is a course that focuses on basic human developmental and behavioral characteristics of the individual within the context of the family. Principles of human growth and development, factors that impact human growth and development and strategies that promote human growth and development, across the life span are all areas of study.</t>
  </si>
  <si>
    <t>19001, 22249</t>
  </si>
  <si>
    <t>V190707, V200002</t>
  </si>
  <si>
    <t>Career, Community, and Family Connections</t>
  </si>
  <si>
    <t>In Career, Community and Family Connections students will learn to integrate multiple life roles and responsibilities in family, work and community settings. The issues and related standards and competencies of Career, Community, and Family Connections integrate the essential concepts and skills of managing work and family. Recognizing the unique diversity of individual and family values and goals, as well as the cultural, ethnic, and religious backgrounds which impact decisions, choices and actions is an essential component of this course.</t>
  </si>
  <si>
    <t>22208, 22249, 04256, 04254</t>
  </si>
  <si>
    <t>Family Systems</t>
  </si>
  <si>
    <t>The Family Systems course focuses on the evaluation of the significance of family and its impact on the well being of individuals and society. The family is studied as a social unity in its developmental, dynamic, comparative and structure aspects. Demonstration of an appreciation for diverse perspectives, needs, and characteristics of individuals and families is a significant outcome. The course includes instruction in related principles of sociology, psychology, behavioral sciences and the humanities.</t>
  </si>
  <si>
    <t>19052, 22204</t>
  </si>
  <si>
    <t>Child Development/Parenting</t>
  </si>
  <si>
    <t xml:space="preserve">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 </t>
  </si>
  <si>
    <t>Early Childhood Development &amp; Services</t>
  </si>
  <si>
    <t>190707</t>
  </si>
  <si>
    <t>19001, 22104</t>
  </si>
  <si>
    <t>Family and Community Services</t>
  </si>
  <si>
    <t>In the Family and Community Services course students learn the knowledge, skills, and practices required for careers in Family and Community Services. The course focuses on the development and implementation of public, private, and voluntary support services for individuals, families, and localities and prepares individuals to function in a variety of occupations promoting family life, and family/community development.</t>
  </si>
  <si>
    <t>19051, 19055, 19099</t>
  </si>
  <si>
    <t>V190708, V200002</t>
  </si>
  <si>
    <t>Early Childhood, Education and Services</t>
  </si>
  <si>
    <t>In Early Childhood, Education and Services students learn knowledge, skills, and practices required for careers in Early Childhood, Education and Services. The course focuses on the provision and management of child care services and prepares individuals to plan, design, and manage child care facilities and programs that meet children's developmental needs and interests and that provide safe and healthy environments.</t>
  </si>
  <si>
    <t>22209</t>
  </si>
  <si>
    <t>Interpersonal Relationships</t>
  </si>
  <si>
    <t>The Interpersonal Relationships class provides students with the opportunity to demonstrate respectful and caring relationships in the family, workplace and community. Areas of study include functions and expectations of various types of relationships, personal needs and characteristics and their impact on relationships, communication skills, conflict prevention and management techniques, teamwork and leadership skills and standards that guide behavior.</t>
  </si>
  <si>
    <t>190716</t>
  </si>
  <si>
    <t>22004, 08056, 19999</t>
  </si>
  <si>
    <t>Teen Parenting</t>
  </si>
  <si>
    <t>Teen Parenting is a course for pregnant teens and/or young parents focusing on work and family foundation skills of significance to these students. The model curriculum framework for this course is the Teen Parenting/GRADS framework. A Teen Parenting course does include all components of a CTE FACSE course, but not those additional components of a GRADS program. Please see the GRADS description for details.</t>
  </si>
  <si>
    <t>22201, 22004, 08056, 19999</t>
  </si>
  <si>
    <t xml:space="preserve">GRADS (Graduation, Reality and Dual Skills)
</t>
  </si>
  <si>
    <t>GRADS is a program for pregnant teens and/or young parents focusing work and family foundation skills of significance to these students. The classroom component of the program uses the Adolescent Parent curriculum. In addition to the GRADS class standards and competencies, a GRADS programs includes student demonstration of skills leading to economic independence. The GRADS program requires a GRADS certified teacher, on site child care and child care student learning activities, as well as home and community outreach.</t>
  </si>
  <si>
    <t>190901</t>
  </si>
  <si>
    <t>19201, 19203, 19207, 19247, 19249, 05164, 05171, 05172, 12153, 22205</t>
  </si>
  <si>
    <t>V190901, V200002</t>
  </si>
  <si>
    <t>Textiles and Apparel</t>
  </si>
  <si>
    <t>In Textiles and Apparel students learn the knowledge, skills and practices required for careers in Textiles and Apparel. The course focuses on the development of textile products, their distribution and use in terms of the psychological, social, economic, and physical needs of consumers.</t>
  </si>
  <si>
    <t>198888</t>
  </si>
  <si>
    <t>16098, 16148, 16198, 16248, 16998, 19198, 19998, 19248, 19098</t>
  </si>
  <si>
    <t>Family &amp; Consumer Sciences Cooperative Worksite Experience</t>
  </si>
  <si>
    <t>A learning experience in Family and Consumer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</si>
  <si>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210198</t>
  </si>
  <si>
    <t>21051</t>
  </si>
  <si>
    <t>V100100, V150100, V210100, V460200, V470101, V470110, V470600,  V141000</t>
  </si>
  <si>
    <t>Technology Foundations</t>
  </si>
  <si>
    <t xml:space="preserve">This course will provide opportunities for students to make connections among various technologies, math and science, enabling them to demonstrate their understanding of standards and competencies used in this curriculum framework: ITEA (International Technology Education Association) Standards for Technological Literacy. </t>
  </si>
  <si>
    <t>TSA</t>
  </si>
  <si>
    <t>218888</t>
  </si>
  <si>
    <t xml:space="preserve">21097, 21098, 21998, </t>
  </si>
  <si>
    <r>
      <rPr>
        <strike/>
        <sz val="11"/>
        <color rgb="FFFF0000"/>
        <rFont val="Segoe UI"/>
        <family val="2"/>
      </rPr>
      <t xml:space="preserve">V600096,  </t>
    </r>
    <r>
      <rPr>
        <sz val="11"/>
        <rFont val="Segoe UI"/>
        <family val="2"/>
      </rPr>
      <t>V600097</t>
    </r>
  </si>
  <si>
    <t>Technology Education Cooperative Worksite Experience</t>
  </si>
  <si>
    <t>A learning experience in Technology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</si>
  <si>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220001</t>
  </si>
  <si>
    <t>12054, 104164</t>
  </si>
  <si>
    <t>V078000, V520403</t>
  </si>
  <si>
    <t>Business Law</t>
  </si>
  <si>
    <t>A general course that focuses on law and new issues from the perspective of the social sciences and humanities. Includes instruction in the theory and practice of the legal system, including the statutory, administrative, and judicial components of civil and criminal law. (up to 180 hours)</t>
  </si>
  <si>
    <t>Law, Public Safety, Corrections &amp; Security (12)</t>
  </si>
  <si>
    <t>Legal Services</t>
  </si>
  <si>
    <t>220301</t>
  </si>
  <si>
    <t xml:space="preserve">V078000, V520403 </t>
  </si>
  <si>
    <t>Legal Administrative Assistant</t>
  </si>
  <si>
    <t>A course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</si>
  <si>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228888</t>
  </si>
  <si>
    <t>04998, 15248</t>
  </si>
  <si>
    <t>Legal Professions and Studies Cooperative Worksite Experience</t>
  </si>
  <si>
    <t>A learning experience in Legal Professions and Studies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</si>
  <si>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231101</t>
  </si>
  <si>
    <t>01156, 01101, 01102,</t>
  </si>
  <si>
    <r>
      <rPr>
        <strike/>
        <sz val="11"/>
        <color rgb="FFFF0000"/>
        <rFont val="Segoe UI"/>
        <family val="2"/>
      </rPr>
      <t>V070000,</t>
    </r>
    <r>
      <rPr>
        <sz val="11"/>
        <rFont val="Segoe UI"/>
        <family val="2"/>
      </rPr>
      <t xml:space="preserve"> V078000, V521206</t>
    </r>
  </si>
  <si>
    <t>Technical Communication</t>
  </si>
  <si>
    <t>A course that focuses on the theory, methods, and skills needed for writing and editing scientific, technical and business papers and monographs. (up to 180 hours)</t>
  </si>
  <si>
    <t xml:space="preserve"> 260104</t>
  </si>
  <si>
    <t>14255, 14999, 14299</t>
  </si>
  <si>
    <t xml:space="preserve"> V260102</t>
  </si>
  <si>
    <t>Biomedical Innovation</t>
  </si>
  <si>
    <t>Students design innovative solutions for the health challenges of the 21st century.  They work through progressively challenging open-ended problems, addressing topics such as clinical medicine, physiology, biomedical engineering, and public health.  They have the opportunity to work on an independent project with a mentor or advisor from a university, hospital, research institution, or the biomedical industry.  Throughout the course, students are expected to present their work to an audience of STEM professional.  This course is designed for the 12th grade students.</t>
  </si>
  <si>
    <t>261201</t>
  </si>
  <si>
    <t>18308</t>
  </si>
  <si>
    <t>V010000, V410301</t>
  </si>
  <si>
    <t>Agricultural Biotechnology</t>
  </si>
  <si>
    <t xml:space="preserve">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   </t>
  </si>
  <si>
    <t>Biotechnology Systems</t>
  </si>
  <si>
    <t>261202</t>
  </si>
  <si>
    <t>14252, 14299, 14999</t>
  </si>
  <si>
    <t>V261202, V410301, V512210</t>
  </si>
  <si>
    <t>Health Science Biotechnology</t>
  </si>
  <si>
    <t>A program that focuses on the application of biological sciences, biochemistry, and genetics to health care. Includes instruction bioinformatics, gene identification, biochemistry, DNA sequencing, genetic engineering, industrial microbiology, drug and biologic developments, patent law, biotechnology management, marketing and ethic, and applicable regulations.  “Aligns with the sequence of Project Lead the Way courses that include Medical Intervention, Biomedical Innovations, and Biology &amp; Biomedical Sciences Worksite Experience.”</t>
  </si>
  <si>
    <t>HOSA, TSA</t>
  </si>
  <si>
    <t>261302</t>
  </si>
  <si>
    <t>18306, 03005</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</si>
  <si>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</si>
  <si>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</si>
  <si>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268888</t>
  </si>
  <si>
    <t>03098</t>
  </si>
  <si>
    <t>Biology &amp; Biomedical Sciences Cooperative Worksite Experience</t>
  </si>
  <si>
    <t>A learning experience in Biology and Biomedical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</si>
  <si>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HOSA</t>
  </si>
  <si>
    <t>270301</t>
  </si>
  <si>
    <t>02999, 02151, 02152, 02153</t>
  </si>
  <si>
    <t>CTE Cert. and Current
Applied Math Training</t>
  </si>
  <si>
    <t>Applied Math</t>
  </si>
  <si>
    <t xml:space="preserve">A course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 </t>
  </si>
  <si>
    <t>Any CTSO</t>
  </si>
  <si>
    <t>270305</t>
  </si>
  <si>
    <t>02154, 02155</t>
  </si>
  <si>
    <t>V078000, V200002, V520100, V520300, V520895, V521401, V080301</t>
  </si>
  <si>
    <t>Financial Math</t>
  </si>
  <si>
    <t xml:space="preserve">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financial literacy  and financial markets and applications.  </t>
  </si>
  <si>
    <t>Finance (6)</t>
  </si>
  <si>
    <t>Accounting</t>
  </si>
  <si>
    <t>279991</t>
  </si>
  <si>
    <t xml:space="preserve">02999, 02151, 02152, 02153 </t>
  </si>
  <si>
    <t>V141000</t>
  </si>
  <si>
    <t>Technical Mathematics for the Trades</t>
  </si>
  <si>
    <t xml:space="preserve">A program that focuses on the mathematics requirements of those preparing for entry into a variety of trades.  The standards and competencies are based upon industry expectations in the trades, as well as manufacturing and health sciences.  </t>
  </si>
  <si>
    <t>279998</t>
  </si>
  <si>
    <t xml:space="preserve">02154, 02999, 22210, 02155, 02152, 02151, 12103, </t>
  </si>
  <si>
    <t>V078000, V080301, V200002, V520300, V520895, V521401</t>
  </si>
  <si>
    <t>Business Math</t>
  </si>
  <si>
    <t xml:space="preserve">This course allows individuals to learn and apply math skills and operations to calculate discounts, mark-ups, mark-downs, verifying invoices, computing payroll, interest, and installment buying. Also includes instruction in operating the desktop 10-key calculator by touch and use this equipment for fast, efficient solutions to business math problems as well as personal financial management topics of budgeting, expense monitoring, and maintaining a personal or business checkbook. </t>
  </si>
  <si>
    <t>Business, Management &amp; Administration (4)</t>
  </si>
  <si>
    <t>General Management</t>
  </si>
  <si>
    <t>280301</t>
  </si>
  <si>
    <t>09001, 09051, 09052, 09053, 09054, 09101, 09102, 09103, 09104, 09151, 09152, 09153, 09154, 09201, 09202, 29203, 09204</t>
  </si>
  <si>
    <t>V280300</t>
  </si>
  <si>
    <t>JROTC Military Science</t>
  </si>
  <si>
    <t>A program that focuses on the purpose and objectives of the United States military and all its branches, its rank structure, its customs and tradition, and its importance in national defense and security. The program introduces students to the theory and practice of military science, life in the military and prepares them for cadet status (JROTC or ROTC) or for service in the reserve or active duty military. Programs are offered as adjuncts to regular high school instructional programs.</t>
  </si>
  <si>
    <t>Government &amp; Public Administration (7)</t>
  </si>
  <si>
    <t>National Security</t>
  </si>
  <si>
    <t>JROTC</t>
  </si>
  <si>
    <t>288888</t>
  </si>
  <si>
    <t>09998</t>
  </si>
  <si>
    <t>Government and Public Administration Cooperative Worksite Experience</t>
  </si>
  <si>
    <t>A learning experience in Government and Public Administration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</si>
  <si>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16101, 16102, 16151, 16152, 16154, 16201, 16203, 16999</t>
  </si>
  <si>
    <t>V310101</t>
  </si>
  <si>
    <t>Hospitality, Tourism, and Recreation</t>
  </si>
  <si>
    <t>The Hospitality, Tourism, and Recreation course includes the knowledge, skills, and practices required for careers in Hospitality, Tourism, and Recreation. The course prepares individuals to demonstrate procedures applied to safety, security and environmental issues, and practices and skills involved in lodging occupations and travel related services, to apply concepts of customer service, and to manage recreation, leisure and other programs and events.</t>
  </si>
  <si>
    <t>Recreation, Amusements, &amp; Attractions</t>
  </si>
  <si>
    <t>12163</t>
  </si>
  <si>
    <t>V078000,
V521401</t>
  </si>
  <si>
    <t>Sports, Recreation and Entertainment Marketing and Management</t>
  </si>
  <si>
    <t>A course that prepares individuals to apply business, coaching and physical education principles to the organization, administration and management of athletic courses and teams, fitness/rehabilitation facilities and health clubs, sport recreation services, and related services. Includes instruction in course planning and development; business and financial management principles, sales, marketing and recruitment; event promotion, scheduling and management; facilities management; public relations; legal aspects of sports; and applicable health and safety standards. May include instruction related to marketing and management in the entertainment industry. (up to 180 hours)</t>
  </si>
  <si>
    <t>Professional Sales</t>
  </si>
  <si>
    <t>310507</t>
  </si>
  <si>
    <t>08016, 08052</t>
  </si>
  <si>
    <t>V310510, V510709</t>
  </si>
  <si>
    <t>Physical Fitness Technician</t>
  </si>
  <si>
    <t xml:space="preserve">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 </t>
  </si>
  <si>
    <t>WCTSMA, HOSA</t>
  </si>
  <si>
    <t>318888</t>
  </si>
  <si>
    <t>16198, 16998, 16148, 16248</t>
  </si>
  <si>
    <t>Hospitality, Tourism and Recreation Cooperative Worksite Experience</t>
  </si>
  <si>
    <t>A learning experience in Hospitality, Tourism and Recreation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</si>
  <si>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Travel &amp; Tourism</t>
  </si>
  <si>
    <t>DECA, SkillsUSA</t>
  </si>
  <si>
    <t>320107</t>
  </si>
  <si>
    <t>22151, 22152, 22153, 12001</t>
  </si>
  <si>
    <r>
      <rPr>
        <strike/>
        <sz val="11"/>
        <color rgb="FFFF0000"/>
        <rFont val="Segoe UI"/>
        <family val="2"/>
      </rPr>
      <t>V600091,</t>
    </r>
    <r>
      <rPr>
        <sz val="11"/>
        <rFont val="Segoe UI"/>
        <family val="2"/>
      </rPr>
      <t xml:space="preserve"> V600092</t>
    </r>
  </si>
  <si>
    <t>Career Choices</t>
  </si>
  <si>
    <t>A course that focuses on the linkage between individual capabilities and needs and the job market. Includes instruction in the variety and scope of available employment, how to access job information, and techniques of self-analysis. (up to 180 hours)</t>
  </si>
  <si>
    <t>All Clusters</t>
  </si>
  <si>
    <t>All Program Areas</t>
  </si>
  <si>
    <t>All</t>
  </si>
  <si>
    <t>400891</t>
  </si>
  <si>
    <t>03153</t>
  </si>
  <si>
    <t>CTE Cert. and current Principles of Technologies Training, V210100, V141000</t>
  </si>
  <si>
    <t>Principles of Technology Applied</t>
  </si>
  <si>
    <t>A course that delivers the science of physics in an applied manner. Included is the scientific study of matter and energy, and the formulation and testing of the laws governing the behavior of the matter-energy continuum. Includes instruction in classical and modern physics, electricity and magnetism, thermodynamics, mechanics, wave methods, and laboratory processes that connect the theoretical science to applications in daily work and living applications. (moved from 210196)</t>
  </si>
  <si>
    <t>401099</t>
  </si>
  <si>
    <t xml:space="preserve">03201, 03202, 03204, </t>
  </si>
  <si>
    <t>Materials Science Technology Applied</t>
  </si>
  <si>
    <t>A course that prepares individuals to apply mathematical and material science principles to the study of materials and related processes used in a wide variety of settings; the synthesis of new materials, including marrying and bonding composites.</t>
  </si>
  <si>
    <t>422810</t>
  </si>
  <si>
    <t>04256, 042554, 04257</t>
  </si>
  <si>
    <t>V510800</t>
  </si>
  <si>
    <t>Health/Medical Psychology</t>
  </si>
  <si>
    <t>A course that focuses on the psychological study of health and illness, and recovery, from the perspective that these phenomena arise from a combination of physical, behavioral, and social conditions. Health/medical psychological focuses on promoting health as well as the prevention and treatment of disease and illness, with an emphasis on behavior and behavioral change. Includes instruction in abnormal and social psychology, psychophysiology, and psychopharmacology, learning processes, clinical and behavioral therapies, biopsychosocial modeling, clinical procedures and assessment, preventive education, psychotherapy, rehabilitation processes, and research methods. The course includes instruction in related principles of sociology, psychology and behavioral sciences.</t>
  </si>
  <si>
    <t>15001</t>
  </si>
  <si>
    <t xml:space="preserve">V210100, V430100, V430203 </t>
  </si>
  <si>
    <t>Public Safety and Security Foundations</t>
  </si>
  <si>
    <t xml:space="preserve">This course will focuses on career exploration in the fields of Law, Public Safety and Security. The course covers theories, methods and techniques used in the Law, Public Safety and Security fields. Instruction in core cluster skills. Includes instruction in basic police science, fire science, forensic science, corrections, homeland security, communication and employability skills, and safety. (up to 180 hours) </t>
  </si>
  <si>
    <t xml:space="preserve">Emergency &amp; Fire Management Services
</t>
  </si>
  <si>
    <t>15001, 15999</t>
  </si>
  <si>
    <t>V430100, V430106</t>
  </si>
  <si>
    <t>Forensic Science Technology/ Crime Scene Investigation</t>
  </si>
  <si>
    <t>A program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</si>
  <si>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Law Enforcement Services</t>
  </si>
  <si>
    <t>15001, 150051</t>
  </si>
  <si>
    <t>V430100</t>
  </si>
  <si>
    <t>Criminal Justice/Police Science</t>
  </si>
  <si>
    <t>A course that prepares individuals to perform the duties of police and public security officers, including patrol and investigative activities, traffic control, crowd control and public relations, witness interviewing, evidence collection and management, basic crime prevention methods, equipment operation and maintenance, report preparation, and other routine law enforcement responsibilities.</t>
  </si>
  <si>
    <t>15001, 15995</t>
  </si>
  <si>
    <t>Homeland Security and Loss Prevention Services</t>
  </si>
  <si>
    <t>A course that prepares individuals to perform routine inspection, homeland security duties, patrol and crime prevention services for public and private clients. Includes instruction in the fields of transportation security, port security, public security, personal protection, property security, and corrections.</t>
  </si>
  <si>
    <t>430116</t>
  </si>
  <si>
    <t>10108*, 10149*</t>
  </si>
  <si>
    <t>V078000, V470110, V521206</t>
  </si>
  <si>
    <t>Cyber/Computer Forensics</t>
  </si>
  <si>
    <t>A program focusing on the principles and techniques used to identify, search, seize and analyze digital media and to conduct cyber investigations against criminal and terrorist activity using sound handling and examination procedures.  May include instruction in computer boot processes and drives, jumper setting, file access and reconstruction, network systems, cryptography, programming, investigative techniques forensic imagery, web-based investigation methods, cyber terrorism, and applicable laws and administrative procedures.  May also include instruction in data recovery, and preservation of digital culture heritage. (Federal CIP code changed to 430403.)</t>
  </si>
  <si>
    <t>15001, 15151, 15152</t>
  </si>
  <si>
    <t>V430203</t>
  </si>
  <si>
    <t>Fire Science/Fire Fighting</t>
  </si>
  <si>
    <t>A course that prepares individuals to perform the duties of fire fighters. Includes instruction in firefighting equipment operation and maintenance, principles of fire science and combustible substances, methods of controlling different types of fires, hazardous material handling and control, fire rescue procedures, public relations, and applicable laws and regulations.</t>
  </si>
  <si>
    <t>430206</t>
  </si>
  <si>
    <t>15151, 15152, 15198</t>
  </si>
  <si>
    <t>Wildland/Forest Firefighting and Investigation</t>
  </si>
  <si>
    <t xml:space="preserve">A program focusing on the application of fire science, firefighting and investigation to the prevention, control and mitigation of wildland/forest fires. Includes instruction in fire science and behavior, wildland/forest  environments, meteorology, fire hydraulics and dynamics, water and chemical supply systems, wildland/forest firefighting operations, airborne firefighting, firebreak engineering, communications systems, fire prevention, investigation techniques, case management and preparation. </t>
  </si>
  <si>
    <t>15098, 15148, 15198, 15998</t>
  </si>
  <si>
    <t>Security and Protective Service Cooperative Worksite Experience</t>
  </si>
  <si>
    <t>A learning experience in Security and Protective Service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</si>
  <si>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All within the cluster  </t>
  </si>
  <si>
    <t>15202</t>
  </si>
  <si>
    <t>V430100, V430203</t>
  </si>
  <si>
    <t>Emergency Dispatcher</t>
  </si>
  <si>
    <t>A program that prepares individuals with entry-level skills in emergency communications. Includes instruction in police, fire, and medical terminology, stress management, and crisis intervention.</t>
  </si>
  <si>
    <t>04205, 04206, 04207, 04247, 04249, 12105</t>
  </si>
  <si>
    <t>V078000, V080301, V520100, V521401</t>
  </si>
  <si>
    <t>Economics</t>
  </si>
  <si>
    <t>A course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</si>
  <si>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DECA, FBLA</t>
  </si>
  <si>
    <t>17001, 17002, 17003</t>
  </si>
  <si>
    <t>V460200</t>
  </si>
  <si>
    <t xml:space="preserve">Commercial Construction Trades </t>
  </si>
  <si>
    <t xml:space="preserve">A course that focuses on technical knowledge and skills in the commercial building trades. Include instruction in masonry, carpentry, electrical, steel, building/ finishing, management, inspection and other construction-related applications. </t>
  </si>
  <si>
    <t>Construction</t>
  </si>
  <si>
    <t>17001, 17003</t>
  </si>
  <si>
    <t xml:space="preserve">V460200, V210100 </t>
  </si>
  <si>
    <t>Architecture and Construction Foundations</t>
  </si>
  <si>
    <t>This course will focus on career exploration in the fields of Architecture and Construction. It will focus on the theories, methods and techniques. Instruction in core cluster skills, including instruction in basic architectural drafting, introduction to hand and power tools, introduction to blueprints, communication and employability skills, and safety. (up to 180 hours)</t>
  </si>
  <si>
    <t>17701, 17002, 17003, 17101, 17103</t>
  </si>
  <si>
    <t>Residential Carpentry/Carpenter</t>
  </si>
  <si>
    <t xml:space="preserve">A course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 </t>
  </si>
  <si>
    <t>17001, 20111</t>
  </si>
  <si>
    <t>V460200, V490300</t>
  </si>
  <si>
    <t xml:space="preserve"> Marine Carpentry/Boat Building</t>
  </si>
  <si>
    <t xml:space="preserve">A course that teaches entry level skills in the building, and repair of wood, fiberglass, and metal boats. Instruction includes lofting, interpretation of designs, and operation of power tools and equipment. Also includes instruction in the techniques of working with wood, metals, fiberglass and related chemicals. </t>
  </si>
  <si>
    <t>Production</t>
  </si>
  <si>
    <t>17001, 17101, 17102, 17103</t>
  </si>
  <si>
    <t>V460302, V470101</t>
  </si>
  <si>
    <t>Green Residential Electrician</t>
  </si>
  <si>
    <t xml:space="preserve">A course that focuses on technical knowledge and skills to install, operate, maintain, and repair electric apparatus and systems such as residential wiring; and electrical distribution panels and low voltage cabling. Includes instruction in the principles of electronics and electrical systems, wiring, power transmission, safety, household appliances, job estimation, electrical testing and inspection, and applicable codes and standards. </t>
  </si>
  <si>
    <t>17048, 17098, 17148</t>
  </si>
  <si>
    <t>Construction Trades Cooperative Worksite Experience</t>
  </si>
  <si>
    <t>A learning experience in Construction Trades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</si>
  <si>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17001, 17002</t>
  </si>
  <si>
    <t>V210100, V460200, V460302, V470201, V500502</t>
  </si>
  <si>
    <t xml:space="preserve">Pre-Apprenticeship Skills for the Trades </t>
  </si>
  <si>
    <t xml:space="preserve">A program that prepares individuals to apply and enter a apprenticeship program usually as an apprentice. Includes instruction in the use of tools, general skill knowledge of the various trades, physical strength requirements, blueprint reading, general safety practices, math and communication skills. (up to 540 hours) </t>
  </si>
  <si>
    <t>13001, 13052, 13101, 13103</t>
  </si>
  <si>
    <t>V210100, V150100</t>
  </si>
  <si>
    <t>Manufacturing Foundations</t>
  </si>
  <si>
    <t>This course will focus on career exploration in the field of Manufacturing. Course focuses on the theories, methods and techniques used in the Manufacturing fields. Instruction in core cluster skills. Includes instruction in materials, manufacturing processes, automation, communication and employability skills, and safety. (up to 180 hours)</t>
  </si>
  <si>
    <t>470100</t>
  </si>
  <si>
    <t>17101, 17102, 17106</t>
  </si>
  <si>
    <t xml:space="preserve">V210100,  V470101,  V141801 </t>
  </si>
  <si>
    <t>Energy and Power Foundations</t>
  </si>
  <si>
    <r>
      <t>This course will define and explore opportunities in power and energy in a green environment. The course will make connections among various technologies and explore "</t>
    </r>
    <r>
      <rPr>
        <u/>
        <sz val="11"/>
        <rFont val="Segoe UI"/>
        <family val="2"/>
      </rPr>
      <t>Energy as it Happens</t>
    </r>
    <r>
      <rPr>
        <sz val="11"/>
        <rFont val="Segoe UI"/>
        <family val="2"/>
      </rPr>
      <t>". Students will also investigate what is known as Energy Resources. Students will demonstrate their understanding of technology and its impact on society through experiences and activities that enhance and promote hands-on, design-based learning.  The focus of this course must include sustainable design and technology. (moved from 210203)</t>
    </r>
  </si>
  <si>
    <t>13001, 13002, 13302, 17106, 17110, 17111, 17112</t>
  </si>
  <si>
    <t>V470101</t>
  </si>
  <si>
    <t>Electrical Equipment Installation and Repair</t>
  </si>
  <si>
    <t>A course that will help  prepare individuals to apply technical knowledge and skills to operate, maintain, and repair electrical and electric equipment. Includes instruction in electrical circuitry, simple gearing, linkages and lubrication of machines and appliances, and the use of testing equipment.</t>
  </si>
  <si>
    <t xml:space="preserve">10251*, 10252, 10001, 10002, 10101*, 10109* </t>
  </si>
  <si>
    <t>V470101, V470110</t>
  </si>
  <si>
    <t>Computer Installation and Repair Technology/Technician</t>
  </si>
  <si>
    <t xml:space="preserve">A course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 </t>
  </si>
  <si>
    <t>17106, 17110, 17111</t>
  </si>
  <si>
    <t xml:space="preserve">V470101, V470600 </t>
  </si>
  <si>
    <t>Home and Mobile Entertainment Electronics Installation and Repair Technician</t>
  </si>
  <si>
    <t>A program that prepares individuals to install and repair audio, video, and the various types of equipment found in the home and auto entertainment systems. Instruction is also included in the use of hand tools, power tools, safety and testing equipment used in the installation and repair of the related equipment.</t>
  </si>
  <si>
    <t>17015, 17052, 17053, 17054, 17055, 17056</t>
  </si>
  <si>
    <t>V470201</t>
  </si>
  <si>
    <t>HVAC/HVACR Maintenance Technology/Technician</t>
  </si>
  <si>
    <t xml:space="preserve">A course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 </t>
  </si>
  <si>
    <t>13001, 13101, 13102, 13302</t>
  </si>
  <si>
    <t>V150100, V480500</t>
  </si>
  <si>
    <t>Computer Integrated Manufacturing</t>
  </si>
  <si>
    <t>A program that prepares individuals to install, troubleshoot, and repair devices used in automated manufacturing. Skills taught include: electronics, pneumatics, hydraulics, servomechanisms, robotics, conveyors, belts, and the computer systems that operate these devices.</t>
  </si>
  <si>
    <t>470600</t>
  </si>
  <si>
    <t>20103, 20106, 20109, 20110</t>
  </si>
  <si>
    <t>V470600, V210100, V141801</t>
  </si>
  <si>
    <t>Automotive Foundations</t>
  </si>
  <si>
    <t>This course will focus on career exploration in the transportation and automotive fields. Course will focus on the theories, methods and techniques used in the transportation and automotive fields and include instruction in core cluster skills, alternative fuels, mass transportation, maintenance, tools, communication, employability skills, and safety. (up to 180 hours)</t>
  </si>
  <si>
    <t>Transportation Distribution &amp; Logistics (16)</t>
  </si>
  <si>
    <t>Transportation Operations</t>
  </si>
  <si>
    <t>470601</t>
  </si>
  <si>
    <t>20001</t>
  </si>
  <si>
    <t xml:space="preserve">V210100, V470600, V470608, V490300 </t>
  </si>
  <si>
    <t>Transportation, Distribution, and Logistics Foundations</t>
  </si>
  <si>
    <t xml:space="preserve">This course will focus on career exploration in the Transportation Distribution and Logistics. Course will focus on the theories, methods and techniques used in the Transportation Distribution and Logistics fields and include instruction in core cluster skills, Transportation, Distribution, and Logistics, communication skills, employability skills, and safety. (up to 180 hours)  </t>
  </si>
  <si>
    <t>470603</t>
  </si>
  <si>
    <t>20115, 20116, 20117, 20118</t>
  </si>
  <si>
    <t>V470603</t>
  </si>
  <si>
    <t>Auto body/Collision Repair Technology/Technician</t>
  </si>
  <si>
    <t>A course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</si>
  <si>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20103, 20104, 20106</t>
  </si>
  <si>
    <t>V470600</t>
  </si>
  <si>
    <t>NATEF/ASE Automotive Technician</t>
  </si>
  <si>
    <t>A course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conditioning systems. (ASE/NATEF Certification)</t>
  </si>
  <si>
    <t>20107, 20108</t>
  </si>
  <si>
    <t>Diesel Mechanic and Repair</t>
  </si>
  <si>
    <t>A course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</si>
  <si>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20109, 20110, 20111</t>
  </si>
  <si>
    <t xml:space="preserve">V210100, V470600 </t>
  </si>
  <si>
    <t>Power Equipment Small Engine Technology/Technician</t>
  </si>
  <si>
    <t>A course that prepares individuals to apply technical knowledge and skills to repair, service, and maintain small internal combustion engines used on portable power equipment such as lawnmowers, chain saws, rotary tillers, generations, and others.</t>
  </si>
  <si>
    <t>20113, 20114</t>
  </si>
  <si>
    <t>V470608</t>
  </si>
  <si>
    <t>Aircraft Mechanic and Aircraft Maintenance Technology/Technician</t>
  </si>
  <si>
    <t>A course that focuses on technical knowledge and skills to repair, service, and maintain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</si>
  <si>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20109, 20110</t>
  </si>
  <si>
    <t>Motorcycle Maintenance and Repair Technology/Technician</t>
  </si>
  <si>
    <t>A course that prepares individuals to repair, service, and maintain motorcycles and other similar powered vehicles. Includes instruction in lubrication and cooling systems, electrical and ignition systems, carburetion, fuel systems and adjustments of moving parts.</t>
  </si>
  <si>
    <t>20118, 20111</t>
  </si>
  <si>
    <t xml:space="preserve">Marine Maintenance and Ship Repair Technology/Technician </t>
  </si>
  <si>
    <t>A course that prepares individuals to apply technical knowledge and skills to install, maintain, test and repair steering devices and electrical; repair metal, wood, and fiberglass hulls and vessel components; fabricate and maintain sails; and repair propellers and drive shafts.</t>
  </si>
  <si>
    <t>20115</t>
  </si>
  <si>
    <t>Auto Detailer</t>
  </si>
  <si>
    <t>A course that prepares individuals to restore to near-new condition the interior and exterior of automobiles and trucks using cleaning and polishing equipment and supplies. Includes instruction in the use of tools, knowledge of fabrics, paints, cleaners, and coatings used in the automotive industry.</t>
  </si>
  <si>
    <t>20103, 20106</t>
  </si>
  <si>
    <t>Automobile/Automotive General Service Technician</t>
  </si>
  <si>
    <t>A course that prepares individuals to engage in the specialized servicing and maintenance of all types of automobiles. Includes instruction in the diagnosis of malfunctions in, and the adjustment of, engines, fuel, electrical and braking systems as well as the replacement and repair of tires; alignment of the suspension systems. Special instruction is provided in the adjustment of the carburetion system and the related sub components which affect emissions control standards.</t>
  </si>
  <si>
    <t>ASE Skill Connect Assessment</t>
  </si>
  <si>
    <t>478888</t>
  </si>
  <si>
    <t>20148</t>
  </si>
  <si>
    <t>Mechanic and Repair Technologies Cooperative Worksite Experience</t>
  </si>
  <si>
    <t>A learning experience in Mechanic and Repair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</si>
  <si>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13001, 13052, 13201, 13202</t>
  </si>
  <si>
    <t xml:space="preserve">V210100, V480500 </t>
  </si>
  <si>
    <t>Precision Production Trades Foundations</t>
  </si>
  <si>
    <t>An  exploratory course that generally exposes individuals to precision production careers and skills. Includes instruction in basic welding, machining, woods, metallurgy, structural design, and safety standards.  (up to 180 hours)</t>
  </si>
  <si>
    <t>13052, 13055, 13202, 13203</t>
  </si>
  <si>
    <t>V480500</t>
  </si>
  <si>
    <t>Machine Shop Technology/Technician</t>
  </si>
  <si>
    <t xml:space="preserve">A course that prepares individuals to apply technical knowledge and skills to fabricate and modify materials in support of other manufacturing activities. </t>
  </si>
  <si>
    <t>17001, 17056</t>
  </si>
  <si>
    <t>Sheet Metal Technology/Technician</t>
  </si>
  <si>
    <t xml:space="preserve">A course that focuses on technical knowledge and skills to form, shape, bend and fold extruded metals, including the creation of new products, using hand tools and machines such as cornice brakes, forming rolls, and squaring shears. </t>
  </si>
  <si>
    <t>480508</t>
  </si>
  <si>
    <t>13001, 13202, 13207</t>
  </si>
  <si>
    <t>Welding Technology</t>
  </si>
  <si>
    <t>A course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</si>
  <si>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480511</t>
  </si>
  <si>
    <t>13055, 13202, 13203</t>
  </si>
  <si>
    <t xml:space="preserve">  V480500</t>
  </si>
  <si>
    <t xml:space="preserve">Metal Fabricator </t>
  </si>
  <si>
    <t xml:space="preserve">A program that prepares individuals to apply technical knowledge and skills to further process ferrous and/or non-ferrous metal,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testing, and inspection. </t>
  </si>
  <si>
    <t>480701</t>
  </si>
  <si>
    <t>13053, 13054, 17006</t>
  </si>
  <si>
    <t xml:space="preserve">V210100, V460200 </t>
  </si>
  <si>
    <t>Woodworking Foundations</t>
  </si>
  <si>
    <t>A course that generally prepares individuals to apply technical knowledge and skills to lay out and shape stock; assemble wooden articles or subassemblies; mark, bind, saw, carve, and sand wooden products; repair wooden articles, and use a variety of hand and power tools.</t>
  </si>
  <si>
    <t>17001, 17007, 17010</t>
  </si>
  <si>
    <t>Cabinetmaking and Millwork/Mill Wright</t>
  </si>
  <si>
    <t xml:space="preserve">A course that prepares individuals to apply technical knowledge and skills to lay out and assemble wooden articles or subassemblies; mark, bind, saw, and sand wooden products; repair wooden articles, and use a variety of hand and power tools and to use such machinery to design and fabricate wooden components and complete articles. </t>
  </si>
  <si>
    <t>488888</t>
  </si>
  <si>
    <t>17048</t>
  </si>
  <si>
    <t>Precision Production Cooperative Worksite Experience</t>
  </si>
  <si>
    <t>A learning experience in Precision Production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</si>
  <si>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490102</t>
  </si>
  <si>
    <t>20053</t>
  </si>
  <si>
    <t xml:space="preserve">V470608, V490100 </t>
  </si>
  <si>
    <t>Airline/Commercial Pilot and Flight Crew</t>
  </si>
  <si>
    <t>A course that focuses on technical knowledge and skills to fly and/or navigate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Courses may qualify individuals to sit for the FAA ground school examinations.</t>
  </si>
  <si>
    <t>20054</t>
  </si>
  <si>
    <t>V490300</t>
  </si>
  <si>
    <t>Merchant Marine Officer/Crew</t>
  </si>
  <si>
    <t>A course that focus on skills needed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</si>
  <si>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20997</t>
  </si>
  <si>
    <t>Transportation and Materials Moving Cooperative Worksite Experience</t>
  </si>
  <si>
    <t>A learning experience in Transportation and Materials Moving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</si>
  <si>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500102</t>
  </si>
  <si>
    <t>11002, 11051, 11151, 11153</t>
  </si>
  <si>
    <t>Digital Arts</t>
  </si>
  <si>
    <t>A course that prepares individuals to apply artistic, technical principles, and techniques to the communication of information and ideas through the use of digital media technology. Includes instruction in foundational core skills, animation, digital cinema, multi-track sound recording, corporate media, and internet media through the use of digital technologies and computer software applications.</t>
  </si>
  <si>
    <t>11104, 11151, 11154, 05162, 05163</t>
  </si>
  <si>
    <t>V100100, V500400</t>
  </si>
  <si>
    <t xml:space="preserve">Graphic Design/Commercial and Advertising Art </t>
  </si>
  <si>
    <t>A course that prepares individuals to apply artistic and computer techniques and technical skills to the commercial art and advertising art fields. Includes instruction in computer-assisted art and design, printmaking, concepts sketching, technical drawing, color theory, imaging, studio technique, communication skills and commercial art business operations.</t>
  </si>
  <si>
    <t>11052, 11053, 11054</t>
  </si>
  <si>
    <t>Commercial Photography</t>
  </si>
  <si>
    <t>A course in the applied visual arts that prepares individuals to use artistic techniques to effectively communicate ideas and information to business and consumer audiences, and recording events and people, via digital, film, and still photography. Includes instruction in specialized camera and equipment operation; maintenance and use of computer applications to support these functions above; applications to commercial and industrial needs; photography business operations.</t>
  </si>
  <si>
    <t>500499</t>
  </si>
  <si>
    <t>11001, 11002</t>
  </si>
  <si>
    <t xml:space="preserve">V100100, V210100, V500400 </t>
  </si>
  <si>
    <t>Design and Commercial Art Foundations</t>
  </si>
  <si>
    <t>This course will focus on career exploration in the fields of Design and Professional Production Arts. This course focuses on the theories, methods and techniques and must include the areas of glass, metal, ceramic, wood, polymers, and mixed media. Includes instruction in core art EALRs,  design, concepts sketching, technical drawing, and color theory. (up to 180 hours) (moved from 500101)</t>
  </si>
  <si>
    <t>05052, 05056</t>
  </si>
  <si>
    <t xml:space="preserve">V100100, V500502 </t>
  </si>
  <si>
    <t xml:space="preserve">Technical Theater/Theater Design Technology/Technician </t>
  </si>
  <si>
    <t>A course that prepares individuals to apply artistic, technical and dramatic principles and techniques to the communication of dramatic information, ideas, moods, and feelings through technical theatre methods. Includes instruction in set design, lighting design, sound effects, theater acoustics, scene painting, property management, costume design, and technical direction and production and use of computer applications to support these functions above.</t>
  </si>
  <si>
    <t>Performing Arts</t>
  </si>
  <si>
    <t>500510</t>
  </si>
  <si>
    <t>05097, 19247</t>
  </si>
  <si>
    <t>V200002, V190901, V500502</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</si>
  <si>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</si>
  <si>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</si>
  <si>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11051, 11054, 11056</t>
  </si>
  <si>
    <t>Cinematography and Cinema Production</t>
  </si>
  <si>
    <t xml:space="preserve">A program that includes the skills needed to communicate dramatic information, ideas, moods, and feelings through the making and producing of video/cinema. Includes instruction in theory of cinema technology and equipment operation; production, directing, editing,  cinematographic art, audio techniques for making specific types of cinema and the planning and management of cinema operations. </t>
  </si>
  <si>
    <t>500713</t>
  </si>
  <si>
    <t>05166</t>
  </si>
  <si>
    <t>V500400</t>
  </si>
  <si>
    <t xml:space="preserve">Metal and Jewelry Arts </t>
  </si>
  <si>
    <t>A course that prepares individuals creatively and technically to express emotions, ideas, or inner visions by fashioning wearable art  from gems, other stones, and precious metals. Includes instruction in material science, gemology; metal-smithing and finishing; stone cutting and polishing; metal and non-metal casting and molding; electroforming; metal coloring; enameling; photo etching; lapidary technique and art; design concepts; casting, engraving, polishing, stone setting, soldering, fine microscopic work, safety, equipment and tool maintenance, redesign and restyling techniques, and customer relations.</t>
  </si>
  <si>
    <t>05159, 05160, 05199, 05154, 12164, 12165, 12105</t>
  </si>
  <si>
    <t xml:space="preserve">V500400 </t>
  </si>
  <si>
    <t>Professional Production Arts Technology/Technician</t>
  </si>
  <si>
    <t>A program that generally prepares individuals to apply knowledge and technical skills in creating, producing, and selling products in the fields of glass, metal, ceramic, wood, polymers, and mixed media. Instruction includes art theory, design, safety, technical skills, production skills and marketing, sales, entrepreneurship, and management functions associated with operating a small business in professional arts.</t>
  </si>
  <si>
    <t>11098, 11198</t>
  </si>
  <si>
    <t>Visual and Performing Arts Cooperative Worksite Experience</t>
  </si>
  <si>
    <t>A learning experience in Visual and Performing Arts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</si>
  <si>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510000</t>
  </si>
  <si>
    <t>14001, 14002,</t>
  </si>
  <si>
    <t xml:space="preserve">V260102, V261202, V310510, V510700,  V510709, V510710, V510800,  V510900, V511614 </t>
  </si>
  <si>
    <t xml:space="preserve">HOSA, WCTSMA, SkillsUSA </t>
  </si>
  <si>
    <t>Course Description updated to include instructional hour limitation.</t>
  </si>
  <si>
    <t>510601</t>
  </si>
  <si>
    <t>14054,</t>
  </si>
  <si>
    <t xml:space="preserve">V510601, V510800         </t>
  </si>
  <si>
    <t>Dental Assisting</t>
  </si>
  <si>
    <t xml:space="preserve">A program that prepares individual to provide patient care, take dental radiographs, prepare patients and equipment for dental procedures, and discharge office administration function under the supervision of dentists and dental hygienists.  Includes instruction in medical record keeping, general office duties, reception and patient intake, scheduling, equipment maintenance and sterilization, basic radiography, pre and post-operative patient care and instruction, chair side assisting, taking tooth and mouth impressions, and supervised practice. </t>
  </si>
  <si>
    <t>HOSA, SkillsUSA</t>
  </si>
  <si>
    <t>14151, 14153, 14155, 14157, 14197, 14254, 14299, 14999</t>
  </si>
  <si>
    <t>V510700</t>
  </si>
  <si>
    <t xml:space="preserve">Health Informatics Careers Strand
</t>
  </si>
  <si>
    <t>The Health Informatics Career Strand is the science that underlies the fusion of health care, information technology, and business administration, and guides its integration into all aspects of the patient health experience. It creates the infrastructure that connects and enables the flow of critical information to and from each of the stakeholders in a patient's or population's care. This strand includes the knowledge and skills necessary to manage or coordinate health care environments, educate health care professionals, document or input information relating to health care management, and keep electronic health records and medical records of client's medical history that will support health care problem solving and decision making. Students will demonstrate the use of systems used to capture, retrieve and maintain confidential health information from internal and external sources.</t>
  </si>
  <si>
    <t>14202, 14203, 14204, 14247, 14249, 14299, 14999</t>
  </si>
  <si>
    <t>V510710</t>
  </si>
  <si>
    <t>Support Services Careers Strand</t>
  </si>
  <si>
    <t>The Support Services Careers Strand course prepares students for occupations or functions involving direct or indirect client care that create a therapeutic environment for providing that care. Standards surround the topics of operations, aseptic procedures, resource management, and aesthetics.</t>
  </si>
  <si>
    <t>14203, 14153</t>
  </si>
  <si>
    <t>V520404</t>
  </si>
  <si>
    <t>Medical Administrative Assistant</t>
  </si>
  <si>
    <t>A course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</si>
  <si>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Administrative Support</t>
  </si>
  <si>
    <t>FBLA, HOSA</t>
  </si>
  <si>
    <t>510799</t>
  </si>
  <si>
    <t>14154</t>
  </si>
  <si>
    <t>Medical Terminology</t>
  </si>
  <si>
    <t xml:space="preserve">Medical Terminology is  a program designed to help learn health care language and vocabulary for accurately describing the human body and associated components, processes and process in a science-based manner.  It is to be used in the medical and health care fields.  This systematic approach to word building and term comprehension is based on the concept of word roots, prefixes and suffixes. </t>
  </si>
  <si>
    <t>14063, 14097,14099, 14299, 14999</t>
  </si>
  <si>
    <t>Therapeutic Services, other</t>
  </si>
  <si>
    <t>The Therapeutic Services Careers Strand course prepares students for occupations or functions primarily involved in changing the health status of the client over time. Standards surround the topics of client interaction, employing intra-team communication, collecting information, treatment planning and implementation, monitoring and evaluating patient status.</t>
  </si>
  <si>
    <t>510801</t>
  </si>
  <si>
    <t>14151</t>
  </si>
  <si>
    <t>Medical Assistant</t>
  </si>
  <si>
    <t>A program that prepares individuals, under the supervision of healthcare practitioner, to provide medical office administrative services and perform clinical duties including patient intake and care, fundamental procedures, clincial procedure, specimen collection, tests waived under the Clinical Laboratory Improvement Admendments (CLIA) and administering vaccines.  Includes instruction in AIDS training, basic anatomy and physiology; medical terminology; medical law and ethics; patient communications; medical office procedures; and examination procedures. This program prepares students for the Medical Assistant- Registered credential. (Note with successful completion of an accredited medical assistant training program at the post-secondary level or apprenticeship training program, including a clinical externship, and passing one of the recommended exams the applicant may be certified as a Medical Assistant -Certified)</t>
  </si>
  <si>
    <t>510805</t>
  </si>
  <si>
    <t>14152</t>
  </si>
  <si>
    <t>Pharmacy Pre-Technician/Assistant</t>
  </si>
  <si>
    <t xml:space="preserve">A program that prepares individuals, under the supervision of pharmacists, to prepare and dispense prescription medication, to provide medications and related assistance to patients, and manage business operations. Includes instruction in principles of pharmacology and pharmaceutics; pharmacy law and regulations; hygiene/aseptic techniques and safety considerations; quality assurance; medication order entry and fill process; pharmacy inventory management; pharmacy billing and reimbursement; and pharmacy information system usage and application. Also includes four hours of HIV/AIDS training. </t>
  </si>
  <si>
    <t>510806</t>
  </si>
  <si>
    <t>14060</t>
  </si>
  <si>
    <t>V510709, V510800</t>
  </si>
  <si>
    <t>Physical Therapist Technician/Aide</t>
  </si>
  <si>
    <t>A program that prepares individuals, under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aspectsof health care, wound and injury care, electrotherapy, working with orthotics and prostheses, and personal and professional ethics.</t>
  </si>
  <si>
    <t>HOSA, WCTSMA</t>
  </si>
  <si>
    <t>510808</t>
  </si>
  <si>
    <t>18105</t>
  </si>
  <si>
    <t xml:space="preserve">Veterinarian Assistant </t>
  </si>
  <si>
    <t>A course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 (Federal CIP code changed to 018301)</t>
  </si>
  <si>
    <t xml:space="preserve">  Animal Systems</t>
  </si>
  <si>
    <t>510900</t>
  </si>
  <si>
    <t>Diagnostic Services Careers Strand</t>
  </si>
  <si>
    <t>The Diagnostic Services Careers Strand course prepares students for occupation or functions primarily involved in creating a picture of the health status of the client at a single point in time by conducting the procedures that give physicians the information they need to provide effective treatment. Standards surround the topics of multidisciplinary communication, assessing and reporting patients' health status; patient interaction; request for procedure and planning implementation of services; and evaluation and reporting.</t>
  </si>
  <si>
    <t>Diagnostic Services</t>
  </si>
  <si>
    <t>SkillsUSA, HOSA</t>
  </si>
  <si>
    <t>510913</t>
  </si>
  <si>
    <t>14062</t>
  </si>
  <si>
    <t>Sports Medicine</t>
  </si>
  <si>
    <t xml:space="preserve">A program that prepares individuals to work in consultation with and under the supervision of physicians to prevent and treat sports injuries and associated conditions.  Includes instruction, based on the health science foundation standards,  in the identification, evaluation, and treatment of athletic injuries and illnesses; first aid and emergency care; therapeutic exercise; anatomy and physiology; nutrition; exercise physiology; personal and community health; knowledge of various sports and their biomechanical and physiological demands; and applicable professional standards and regulations.  </t>
  </si>
  <si>
    <t>511199</t>
  </si>
  <si>
    <t>14001, 14002</t>
  </si>
  <si>
    <t>V310510, V510709, V510800, V511614, V260102, V261202</t>
  </si>
  <si>
    <t>Pre-Allied Health Program</t>
  </si>
  <si>
    <t xml:space="preserve">A program that prepares student to become effective and efficient multi-skilled healthcare providers as they develop working knowledge of various allied health opportunities .  Students prepare for either entry into specialized training programs or for a variety of concentrations in the Allied Health area.  Provides an opportunity to obtain various hands on training and to explore a variety of health occupations through a strong academic emphasis, while building on the foundation health science standards.   Students focusing on a career path in the healthcare field may apply classroom/lab knowledge and skills in clinicial setting as they participate in direct or simulated client care.   </t>
  </si>
  <si>
    <t>511614</t>
  </si>
  <si>
    <t>14051</t>
  </si>
  <si>
    <t>V510800, V511614</t>
  </si>
  <si>
    <t>Nursing Assistant</t>
  </si>
  <si>
    <t>A program that prepares individuals to perform routine nursing related services to patients in hospitals or long-term care facilities, under the training ad supervision of a registered nurse or licensed practical Nurse. (Federal CIP code changed to 513902)</t>
  </si>
  <si>
    <t>512208</t>
  </si>
  <si>
    <t>08053</t>
  </si>
  <si>
    <t>Systems Medicine</t>
  </si>
  <si>
    <t>Substantive Change - Vcode eliminated; Vcode added; updated course description language.</t>
  </si>
  <si>
    <t>512210</t>
  </si>
  <si>
    <t xml:space="preserve">V260102, V261202, V512210, V410301 </t>
  </si>
  <si>
    <t>Global Health</t>
  </si>
  <si>
    <t>A program that focuses on the application of public and international health specializations, the social and behavioral sciences, and policy and communications methods to the study of health disparities of global consequence, and prepare individuals to function as professional global health specialists.  Includes instruction in health education and promotion, research design and evaluation, clinical drug trial and manufacturing, infectious disease epidemiology, international health policy and management, public nutrition and food security, information systems, program evaluation,medical antropology, behavioral sciences, maternal and child health, demography and population policy, and health care finance and economics.</t>
  </si>
  <si>
    <t>512699</t>
  </si>
  <si>
    <t>14053</t>
  </si>
  <si>
    <t>V511614</t>
  </si>
  <si>
    <t>Home Care Aide</t>
  </si>
  <si>
    <t>Any other instructional program that prepares individuals to provide routine patient care and assistance. Home care aides assist clients with activities of daily living as well as instrumental activities of daily living. Working within home care agencies, assisted living facilities, adult family homes and client homes; home care aides serve vulnerable adults who are elderly and/or who are individuals with disabilities. The content includes, but is not limited to, providing personal care, safety habits, mobility, communication, and client rights. Using the academic foundation of medical terminology and knowledge of the life sciences, they will demonstrate technical skill competency in real-life caregiving situations. The program criteria are dictated by DSHS for a standard HCA program and the National Healthcare Foundation Standards and Accountability Criteria.</t>
  </si>
  <si>
    <t>518888</t>
  </si>
  <si>
    <t>14098, 14148, 14198,14248,14298,14998</t>
  </si>
  <si>
    <t>Health Sciences Cooperative Worksite Experience</t>
  </si>
  <si>
    <t>A learning experience in Health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</si>
  <si>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HOSA,  WCTSMA</t>
  </si>
  <si>
    <t>520000</t>
  </si>
  <si>
    <t>12051, 12052, 12053, 12054, 12055, 12056, 12057, 12058, 12059, 12097, 12099</t>
  </si>
  <si>
    <t>V520100, V521401, V078000</t>
  </si>
  <si>
    <t>Introduction to Business</t>
  </si>
  <si>
    <t>A course that focuses on the general study of business, including the processes of interchanging goods and services (buying, selling and producing), business organization, and accounting as used in profit-making and nonprofit public and private institutions and agencies. The courses may prepare individuals to apply business principles and techniques in various occupational settings. (90 hours)</t>
  </si>
  <si>
    <t>520201</t>
  </si>
  <si>
    <t>12052, 12059</t>
  </si>
  <si>
    <t>V078000, V520100</t>
  </si>
  <si>
    <t>Business Administration Management</t>
  </si>
  <si>
    <t xml:space="preserve">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 </t>
  </si>
  <si>
    <t>520204</t>
  </si>
  <si>
    <t>12001, 12002, 12003, 12004</t>
  </si>
  <si>
    <t>V520100, V078000</t>
  </si>
  <si>
    <t>Business Office Management</t>
  </si>
  <si>
    <t>A course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designed and space management; preparation and evaluation of business management data; and public relations.</t>
  </si>
  <si>
    <t xml:space="preserve">12161, 12999, </t>
  </si>
  <si>
    <t xml:space="preserve">V078000, V080706, V520100  </t>
  </si>
  <si>
    <t>Electronic Commerce</t>
  </si>
  <si>
    <t>A course that prepares individuals to plan, manage, supervise, and market electronic business operations, products, and services provided online via the Internet. Includes instruction in business administration, information technology, information resources management, web deign, computer and Internet law and policy, computer privacy and security, e-trading, insurance, electronic marketing, investment capital planning, enterprise operations, personnel supervision, contracting, and product and service networking. (up to 180 hours)</t>
  </si>
  <si>
    <t>Marketing Management</t>
  </si>
  <si>
    <t>520211</t>
  </si>
  <si>
    <t>12008, 12055</t>
  </si>
  <si>
    <t>V078000, V200002, V520100, V521401</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</si>
  <si>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</si>
  <si>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</si>
  <si>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Operations Management</t>
  </si>
  <si>
    <t>520301</t>
  </si>
  <si>
    <t>02002, 12104, 12105, 12149</t>
  </si>
  <si>
    <t xml:space="preserve">V078000, V520300  </t>
  </si>
  <si>
    <t xml:space="preserve">Accounting </t>
  </si>
  <si>
    <t>A course that prepares individuals to practice the profession of accounting and to perform related business functions. Includes instruction in accounting principles and theory, financial accounting, budget control, tax accounting, legal aspects of accounting, auditing, reporting procedures, statement creation and analysis, professional standards and ethics, and applications to specific for profit, public, and non-profit organizations.</t>
  </si>
  <si>
    <t>520302</t>
  </si>
  <si>
    <t>12104, 12105, 12149</t>
  </si>
  <si>
    <t>V078000, V520300</t>
  </si>
  <si>
    <t>Accounting Technology</t>
  </si>
  <si>
    <t>A course that prepares individuals to provide technical administrative support to professional accountant and other financial management personnel. Includes instruction in posting transactions to accounts, record-keeping systems, accounting software operation, and general accounting principles and practices. (90 hours)</t>
  </si>
  <si>
    <t>520401</t>
  </si>
  <si>
    <t>12001, 12002, 12003, 12004, 12005, 12006, 12007, 12008, 12009</t>
  </si>
  <si>
    <t>V078000, V520100, V521206, V521401</t>
  </si>
  <si>
    <t>Business Procedures and Administrative Support Services</t>
  </si>
  <si>
    <t>A course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 management, and report preparation.</t>
  </si>
  <si>
    <t>520486</t>
  </si>
  <si>
    <t>12149</t>
  </si>
  <si>
    <t xml:space="preserve">V078000, V520300 </t>
  </si>
  <si>
    <t>Recordkeeping</t>
  </si>
  <si>
    <t>A course that prepares individuals to supervise and coordinate activities of workers engaged in maintaining records and document files. Directs and assists workers in searching files to retrieve lost or missing records, utilizing knowledge of common filing errors. Also included is training in clerical duties such as copying data, compiling records and reports, tabulating and posting data in record books in multi-column forms. Also included is instruction in providing information and conducting interviews, formulating budgets, operating office machines, and handling mail and correspondence. (up to 180 hours)</t>
  </si>
  <si>
    <t>520501</t>
  </si>
  <si>
    <t>12009</t>
  </si>
  <si>
    <t xml:space="preserve">V078000, V520100, V520403, V521206, V521401 </t>
  </si>
  <si>
    <t>Business Communications</t>
  </si>
  <si>
    <t>A course that prepares individuals to function in an organization as a composer, editor and proofreader of business or business-related communications. (up to 180 hours)</t>
  </si>
  <si>
    <t>520701</t>
  </si>
  <si>
    <t>12053</t>
  </si>
  <si>
    <t>V078000, V080301</t>
  </si>
  <si>
    <t>Entrepreneurship</t>
  </si>
  <si>
    <t>A course that generally prepares individuals to perform development, marketing and management functions associated with owning and operating a business. (90 or 180 hours)</t>
  </si>
  <si>
    <t>520703</t>
  </si>
  <si>
    <t>V078000, V520100, V080301, V521401</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</si>
  <si>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</si>
  <si>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</si>
  <si>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12103, 12105, 12107, 12147, 12149</t>
  </si>
  <si>
    <t>V078000, V080301, V520100, V520895, V521401, V520300</t>
  </si>
  <si>
    <t>Finance</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</si>
  <si>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</si>
  <si>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Business Finance</t>
  </si>
  <si>
    <t>12101, 12102, 12103, 12107, 12147, 12149</t>
  </si>
  <si>
    <t>V078000, V520895</t>
  </si>
  <si>
    <t>Banking and Financial Services</t>
  </si>
  <si>
    <t xml:space="preserve">A course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 </t>
  </si>
  <si>
    <t>Banking Services</t>
  </si>
  <si>
    <t>16055, 16057,16104, 16155, 16203, 16997, 16999</t>
  </si>
  <si>
    <t xml:space="preserve">V078000, V520902 </t>
  </si>
  <si>
    <t>Hospitality Administration and Management</t>
  </si>
  <si>
    <t>A course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and coordination of franchise and unit operations; business management; accounting and financial management; hospitality transportation and logistics; and hospitality industry policies and regulations.</t>
  </si>
  <si>
    <t>16104, 16155, 16999</t>
  </si>
  <si>
    <t>V078000, V520902</t>
  </si>
  <si>
    <t>Hotel/Motel Administration Management</t>
  </si>
  <si>
    <t>A course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</si>
  <si>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 xml:space="preserve">Lodging </t>
  </si>
  <si>
    <t>520905</t>
  </si>
  <si>
    <t xml:space="preserve"> 16055</t>
  </si>
  <si>
    <t xml:space="preserve">V078000, V200002, V120505, V200493, V520100, V521401 </t>
  </si>
  <si>
    <t>Restaurant /Food Services Management</t>
  </si>
  <si>
    <t xml:space="preserve">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and capitalization, food industry operations, marketing and retailing , business law and regulations, finance and professional standards and ethics.  </t>
  </si>
  <si>
    <t>FCCLA, DECA, FBLA</t>
  </si>
  <si>
    <t>04207, 12056</t>
  </si>
  <si>
    <t xml:space="preserve">V078000, V520100  </t>
  </si>
  <si>
    <t>International Business and Commerce</t>
  </si>
  <si>
    <t>A course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</si>
  <si>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521400</t>
  </si>
  <si>
    <t>12151, 12152, 12153, 12154, 12155, 12156, 12157, 12158, 12159, 12160, 12161, 12162, 12163, 12164, 12167, 12197, 12199</t>
  </si>
  <si>
    <t>V078000, V521401, V520100</t>
  </si>
  <si>
    <t>Introduction Marketing</t>
  </si>
  <si>
    <t>A course that teaches marketing concepts and skills and the underlying business foundations required for the understanding and development of marketing. Elements such as distribution, financing, marketing-information management, pricing, product/service management, promotion and selling along with the foundations of economics and communications are introduced in this course. (90 or 180 hours)</t>
  </si>
  <si>
    <t>12166, 12167, 12197, 12199</t>
  </si>
  <si>
    <t xml:space="preserve">V078000, V521401, V520100 </t>
  </si>
  <si>
    <t>A course that generally prepares individuals to undertake and manage the process of developing consumer audiences and moving products from producers to consumers. Includes instruction in buyer behavior and dynamics, principles of marketing research, demand analysis, cost-volume and profit relationships, pricing theory, marketing campaign and strategic planning, market segments, advertising methods, sales operations and management, consumer relations, retailing, and applications to specific products and markets. [To be used as the third-year component of a three-year marketing program.] (up to 180 hours)</t>
  </si>
  <si>
    <t>521403</t>
  </si>
  <si>
    <t>12056</t>
  </si>
  <si>
    <t>International Marketing</t>
  </si>
  <si>
    <t>A course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</si>
  <si>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12154</t>
  </si>
  <si>
    <t>V078000, V520100, V521401</t>
  </si>
  <si>
    <t>Real Estate</t>
  </si>
  <si>
    <t>A course that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</si>
  <si>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 xml:space="preserve">Professional Sales  </t>
  </si>
  <si>
    <t>12201, 12247, 12249</t>
  </si>
  <si>
    <t xml:space="preserve">Marketing Operations </t>
  </si>
  <si>
    <t>A course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 [To be used for Advanced Marketing courses which utilize the student store as a learning laboratory. May also include specific operations instruction as it relates to Financial Services Marketing Operations, Floristry Marketing Operations, Food Production, Retailing and Wholesaling Operations, Insurance Marketing Operations, and Vehicles and Petroleum Marketing Operations. (up to 180 hours)</t>
  </si>
  <si>
    <t>Management and Entrepreneurship</t>
  </si>
  <si>
    <t>Substantive Change - Vcode eliminated; Vcode added</t>
  </si>
  <si>
    <t>521804</t>
  </si>
  <si>
    <t>12202, 12247, 12249</t>
  </si>
  <si>
    <t>V078000, V080706, V521401</t>
  </si>
  <si>
    <t>Selling Skills and Sales Operations</t>
  </si>
  <si>
    <t>A course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</si>
  <si>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12153,19201</t>
  </si>
  <si>
    <t>V078000, V080102, V200002</t>
  </si>
  <si>
    <t>Fashion Merchandising</t>
  </si>
  <si>
    <t>A course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</si>
  <si>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Merchandising</t>
  </si>
  <si>
    <t>16152, 16155, 16199</t>
  </si>
  <si>
    <t>Tourism Promotion Operations</t>
  </si>
  <si>
    <t>A course that prepares individuals to perform marketing and sales operations connected with the promotion of tourism in public and private sector settings. Includes instruction in principles of marketing research and advertising, promotional campaign organization, medial relations, and applicable technical and administrative skills.</t>
  </si>
  <si>
    <t>Travel and Tourism</t>
  </si>
  <si>
    <t>12199</t>
  </si>
  <si>
    <t>V078000, V470600, V521401</t>
  </si>
  <si>
    <t xml:space="preserve">Vehicle Parts and Accessories Marketing Operations </t>
  </si>
  <si>
    <t xml:space="preserve">A program that prepares individuals to perform operations connected with the distribution and sales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 </t>
  </si>
  <si>
    <t>521999</t>
  </si>
  <si>
    <t>12162, 12167</t>
  </si>
  <si>
    <t>Social Media Marketing</t>
  </si>
  <si>
    <t>A program that focuses on the power and philosophy of social media in marketing.  Concepts to be covered include the changing context of how social media is changing media, business, development, and government fundamentally, use of social media tools, and use of filters.  Includes instruction in use of social media within organizations, including relationship building, creation of content, and policy concerns.</t>
  </si>
  <si>
    <t>12998</t>
  </si>
  <si>
    <t>Business &amp; Marketing Education Cooperative Worksite Experience</t>
  </si>
  <si>
    <t>A learning experience in Business and Marketing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</si>
  <si>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 xml:space="preserve">FBLA </t>
  </si>
  <si>
    <t>Archived Codes</t>
  </si>
  <si>
    <t>Comprehensive list of all archived CIP Codes.</t>
  </si>
  <si>
    <t>Last Active School Year</t>
  </si>
  <si>
    <t xml:space="preserve">CIP Code Changed To </t>
  </si>
  <si>
    <t>010202</t>
  </si>
  <si>
    <t>Basic Agriculture Mechanics</t>
  </si>
  <si>
    <t>2008-09</t>
  </si>
  <si>
    <t>010203</t>
  </si>
  <si>
    <t>Advanced Agriculture Mechanics</t>
  </si>
  <si>
    <t>010609</t>
  </si>
  <si>
    <t>Advanced Environmental Horticulture Science</t>
  </si>
  <si>
    <t>010610</t>
  </si>
  <si>
    <t>Biotechnology</t>
  </si>
  <si>
    <t>2006-07</t>
  </si>
  <si>
    <t>010690</t>
  </si>
  <si>
    <t>Advanced Ornamental Horticulture Science</t>
  </si>
  <si>
    <t>019992</t>
  </si>
  <si>
    <t>Cooperative Agriculture Education</t>
  </si>
  <si>
    <t>020301</t>
  </si>
  <si>
    <t>Food Sciences and Technology</t>
  </si>
  <si>
    <t>020402</t>
  </si>
  <si>
    <t>060704</t>
  </si>
  <si>
    <t>Restaurant Mgr</t>
  </si>
  <si>
    <t>060795</t>
  </si>
  <si>
    <t>Hotel/Motel Oper Supv</t>
  </si>
  <si>
    <t>061401</t>
  </si>
  <si>
    <t>Marketing Mgmt</t>
  </si>
  <si>
    <t>061801</t>
  </si>
  <si>
    <t>Small Business Mgmt</t>
  </si>
  <si>
    <t>070302</t>
  </si>
  <si>
    <t>Computer Consultant/Operator</t>
  </si>
  <si>
    <t>521204</t>
  </si>
  <si>
    <t>070798</t>
  </si>
  <si>
    <t>Business Graphics</t>
  </si>
  <si>
    <t>080101</t>
  </si>
  <si>
    <t>Apparel and Accessories Marketing Operations</t>
  </si>
  <si>
    <t>080102</t>
  </si>
  <si>
    <t>080201</t>
  </si>
  <si>
    <t>Business and Personal Service</t>
  </si>
  <si>
    <t>080204</t>
  </si>
  <si>
    <t>Marketing Technology Applications (Desktop Mkt)</t>
  </si>
  <si>
    <t>080299</t>
  </si>
  <si>
    <t>Business and Personal Service Marketing</t>
  </si>
  <si>
    <t>080301</t>
  </si>
  <si>
    <t>080401</t>
  </si>
  <si>
    <t>Financial Services Marketing Operations</t>
  </si>
  <si>
    <t>080501</t>
  </si>
  <si>
    <t>Floristry Marketing</t>
  </si>
  <si>
    <t>080503</t>
  </si>
  <si>
    <t>Floristry Marketing Operations</t>
  </si>
  <si>
    <t>080601</t>
  </si>
  <si>
    <t>Food Production, Retailing and Wholesaling Operations</t>
  </si>
  <si>
    <t>080697</t>
  </si>
  <si>
    <t>Marketing Assistant</t>
  </si>
  <si>
    <t>080705</t>
  </si>
  <si>
    <t>General Retail Operations (Lab) (Creative Sales)</t>
  </si>
  <si>
    <t>080706</t>
  </si>
  <si>
    <t>General Selling Skills and Sales Operations</t>
  </si>
  <si>
    <t>080790</t>
  </si>
  <si>
    <t>Introduction to Marketing</t>
  </si>
  <si>
    <t>080791</t>
  </si>
  <si>
    <t>Marketing Cooperative Program - Class</t>
  </si>
  <si>
    <t>080792</t>
  </si>
  <si>
    <t>Marketing Cooperative Job Training - Work</t>
  </si>
  <si>
    <t>080901</t>
  </si>
  <si>
    <t>Hospitality and Recreation Marketing Operation</t>
  </si>
  <si>
    <t>080907</t>
  </si>
  <si>
    <t>Sports and Recreation Marketing</t>
  </si>
  <si>
    <t>081001</t>
  </si>
  <si>
    <t>Insurance Marketing Operations</t>
  </si>
  <si>
    <t>081101</t>
  </si>
  <si>
    <t>Transportation and Travel</t>
  </si>
  <si>
    <t>081198</t>
  </si>
  <si>
    <t>Tourism and Travel Services Marketing Operations</t>
  </si>
  <si>
    <t>081203</t>
  </si>
  <si>
    <t>Auto Parts and Accessories Marketing</t>
  </si>
  <si>
    <t>081298</t>
  </si>
  <si>
    <t>Vehicles and Petroleum Marketing Operations</t>
  </si>
  <si>
    <t>089999</t>
  </si>
  <si>
    <t>Marketing Operations/Marketing and Distribution</t>
  </si>
  <si>
    <t>090201</t>
  </si>
  <si>
    <t>Advertising Services</t>
  </si>
  <si>
    <t>090401</t>
  </si>
  <si>
    <t>Journalism</t>
  </si>
  <si>
    <t>090501</t>
  </si>
  <si>
    <t>Pub Relations/Org Comm (Customer Relations Apps)</t>
  </si>
  <si>
    <t>090702</t>
  </si>
  <si>
    <t>Television Production</t>
  </si>
  <si>
    <t>100101</t>
  </si>
  <si>
    <t>Education Media Technology</t>
  </si>
  <si>
    <t>100230</t>
  </si>
  <si>
    <t>Multimedia Communications</t>
  </si>
  <si>
    <t>110101</t>
  </si>
  <si>
    <t>Java internet Academy</t>
  </si>
  <si>
    <t>110102</t>
  </si>
  <si>
    <t>110203</t>
  </si>
  <si>
    <t>Computer Programming Vendor/Product Certification</t>
  </si>
  <si>
    <t>2005-06</t>
  </si>
  <si>
    <t>110230</t>
  </si>
  <si>
    <t>Real Time Simulation-Digipen</t>
  </si>
  <si>
    <t>110401</t>
  </si>
  <si>
    <t>System Networking LAN/WAN and Telecommunications</t>
  </si>
  <si>
    <t>110602</t>
  </si>
  <si>
    <t>Keyboarding</t>
  </si>
  <si>
    <t>110620</t>
  </si>
  <si>
    <t>2007-08</t>
  </si>
  <si>
    <t>119901</t>
  </si>
  <si>
    <t>Technical Support Services</t>
  </si>
  <si>
    <t>2009-10</t>
  </si>
  <si>
    <t>120403</t>
  </si>
  <si>
    <t>120408</t>
  </si>
  <si>
    <t>Manicurist</t>
  </si>
  <si>
    <t>120409</t>
  </si>
  <si>
    <t>Esthetician</t>
  </si>
  <si>
    <t>129903</t>
  </si>
  <si>
    <t>Building Services Technician</t>
  </si>
  <si>
    <t>2010-11</t>
  </si>
  <si>
    <t>150301</t>
  </si>
  <si>
    <t>Computer Engineering Technology Tech</t>
  </si>
  <si>
    <t>150401</t>
  </si>
  <si>
    <t>Principles of Biomedical Sciences</t>
  </si>
  <si>
    <t>150402</t>
  </si>
  <si>
    <t>Computer Maint Technology Tech</t>
  </si>
  <si>
    <t>470104</t>
  </si>
  <si>
    <t>150604</t>
  </si>
  <si>
    <t>CAD/CAM Manufacturing Technology</t>
  </si>
  <si>
    <t>151103</t>
  </si>
  <si>
    <t>Hydraulics and Fluid Power Technology/Technician</t>
  </si>
  <si>
    <t>190603</t>
  </si>
  <si>
    <t>Facilities Management and Maintenance</t>
  </si>
  <si>
    <t>190604</t>
  </si>
  <si>
    <t>Facilities Management</t>
  </si>
  <si>
    <t>190999</t>
  </si>
  <si>
    <t>Textiles and Apparel Coop</t>
  </si>
  <si>
    <t>200101</t>
  </si>
  <si>
    <t>Personal Choices (FACSE)</t>
  </si>
  <si>
    <t>200102</t>
  </si>
  <si>
    <t>Child Development (FACSE)</t>
  </si>
  <si>
    <t>200104</t>
  </si>
  <si>
    <t>Consumer Decisions (FACSE)</t>
  </si>
  <si>
    <t>200107</t>
  </si>
  <si>
    <t>Relationships (FACSE)</t>
  </si>
  <si>
    <t>200108</t>
  </si>
  <si>
    <t>Nutrition and Food (FACSE)</t>
  </si>
  <si>
    <t>200110</t>
  </si>
  <si>
    <t>Housing/Living Environments (FACSE)</t>
  </si>
  <si>
    <t>200111</t>
  </si>
  <si>
    <t>Managing Work and Family (FACSE)</t>
  </si>
  <si>
    <t>200121</t>
  </si>
  <si>
    <t>Family and Community Interaction (FACSE)</t>
  </si>
  <si>
    <t>200131</t>
  </si>
  <si>
    <t>Independent Living (FACSE)</t>
  </si>
  <si>
    <t>200141</t>
  </si>
  <si>
    <t>Teen Parenting/GRADS (FACSE)</t>
  </si>
  <si>
    <t>200161</t>
  </si>
  <si>
    <t>Living Environments (FACSE)</t>
  </si>
  <si>
    <t>200162</t>
  </si>
  <si>
    <t>Children/Parenting (FACSE)</t>
  </si>
  <si>
    <t>200164</t>
  </si>
  <si>
    <t>Resource Management (FACSE)</t>
  </si>
  <si>
    <t>200166</t>
  </si>
  <si>
    <t>Family Health (FACSE)</t>
  </si>
  <si>
    <t>200167</t>
  </si>
  <si>
    <t>Family Relationships/Parenting (FACSE)</t>
  </si>
  <si>
    <t>200201</t>
  </si>
  <si>
    <t>Care and Guidance of Children (FACSE)</t>
  </si>
  <si>
    <t>200202</t>
  </si>
  <si>
    <t>Child Care Aide (FACSE)</t>
  </si>
  <si>
    <t>200205</t>
  </si>
  <si>
    <t>Educational ParaPro</t>
  </si>
  <si>
    <t>200212</t>
  </si>
  <si>
    <t>Careers in Education (FACSE)</t>
  </si>
  <si>
    <t>200213</t>
  </si>
  <si>
    <t>Careers in Education Cooperative (FACSE)</t>
  </si>
  <si>
    <t>200292</t>
  </si>
  <si>
    <t>Child Care and Guidance Cooperative (FACSE)</t>
  </si>
  <si>
    <t>200401</t>
  </si>
  <si>
    <t>Food Management, Production, and Service (FACSE)</t>
  </si>
  <si>
    <t>200492</t>
  </si>
  <si>
    <t>Foods Management Cooperative (FACSE)</t>
  </si>
  <si>
    <t>200493</t>
  </si>
  <si>
    <t>Culinary Arts</t>
  </si>
  <si>
    <t>200497</t>
  </si>
  <si>
    <t>Food Service Industry Instruction Model (FACSE)</t>
  </si>
  <si>
    <t>200498</t>
  </si>
  <si>
    <t>Food Service Cooperative (FACSE)</t>
  </si>
  <si>
    <t>200604</t>
  </si>
  <si>
    <t>Custodial/Caretaker</t>
  </si>
  <si>
    <t>210102</t>
  </si>
  <si>
    <t>Construction Related</t>
  </si>
  <si>
    <t>210103</t>
  </si>
  <si>
    <t>Engineering Related</t>
  </si>
  <si>
    <t>210104</t>
  </si>
  <si>
    <t>Electrical and Electronics Related</t>
  </si>
  <si>
    <t>210105</t>
  </si>
  <si>
    <t>Heavy Mechanics Related</t>
  </si>
  <si>
    <t>210106</t>
  </si>
  <si>
    <t>Communications Related</t>
  </si>
  <si>
    <t>210107</t>
  </si>
  <si>
    <t>Manufacture/Materials Processing Related</t>
  </si>
  <si>
    <t>210192</t>
  </si>
  <si>
    <t>Computer/Info Systems Related</t>
  </si>
  <si>
    <t>210193</t>
  </si>
  <si>
    <t>Metals Related</t>
  </si>
  <si>
    <t>210194</t>
  </si>
  <si>
    <t>Light Mechanics Related</t>
  </si>
  <si>
    <t>210195</t>
  </si>
  <si>
    <t>Plastics Related</t>
  </si>
  <si>
    <t>210196</t>
  </si>
  <si>
    <t>210197</t>
  </si>
  <si>
    <t>210203</t>
  </si>
  <si>
    <t>Energy and Power Technologies</t>
  </si>
  <si>
    <t>210204</t>
  </si>
  <si>
    <t>Information and Communications Technologies</t>
  </si>
  <si>
    <t>210205</t>
  </si>
  <si>
    <t>Transportation Technologies</t>
  </si>
  <si>
    <t>210206</t>
  </si>
  <si>
    <t>Manufacturing Technologies</t>
  </si>
  <si>
    <t>210207</t>
  </si>
  <si>
    <t>Construction Technologies</t>
  </si>
  <si>
    <t>210208</t>
  </si>
  <si>
    <t>210508</t>
  </si>
  <si>
    <t>220105</t>
  </si>
  <si>
    <t>Legal Occupations</t>
  </si>
  <si>
    <t>260806</t>
  </si>
  <si>
    <t>Human Body Systems</t>
  </si>
  <si>
    <t>270302</t>
  </si>
  <si>
    <t>Applied Biology Chemistry</t>
  </si>
  <si>
    <t>310301</t>
  </si>
  <si>
    <t>310302</t>
  </si>
  <si>
    <t>Aquatics Safety and Management</t>
  </si>
  <si>
    <t>410101</t>
  </si>
  <si>
    <t>Biotechnology Technician/Biotechnology Laboratory Technician</t>
  </si>
  <si>
    <t>410301</t>
  </si>
  <si>
    <t>Introduction to Biotechnology</t>
  </si>
  <si>
    <t>418888</t>
  </si>
  <si>
    <t>Science Technologies Cooperative Worksite Experience</t>
  </si>
  <si>
    <t>430104</t>
  </si>
  <si>
    <t>Criminal Justice Worker</t>
  </si>
  <si>
    <t>460200</t>
  </si>
  <si>
    <t>Construction Trades</t>
  </si>
  <si>
    <t>460202</t>
  </si>
  <si>
    <t>Boat Building</t>
  </si>
  <si>
    <t>460401</t>
  </si>
  <si>
    <t>Building/Property Maintenance Manager</t>
  </si>
  <si>
    <t>460408</t>
  </si>
  <si>
    <t>Painting and Wall Covering</t>
  </si>
  <si>
    <t>460499</t>
  </si>
  <si>
    <t>Misc. Construction Trades, Other</t>
  </si>
  <si>
    <t>470105</t>
  </si>
  <si>
    <t>Industrial Electronics Installation and Repair</t>
  </si>
  <si>
    <t>470106</t>
  </si>
  <si>
    <t>Computer Network Software Management - 1st Year</t>
  </si>
  <si>
    <t>470107</t>
  </si>
  <si>
    <t>Advanced Computer Network Software Mgt</t>
  </si>
  <si>
    <t>470302</t>
  </si>
  <si>
    <t>Heavy Equipment Maintenance Repair</t>
  </si>
  <si>
    <t>470396</t>
  </si>
  <si>
    <t>Processing Machinery Maintenance and Repair Technology</t>
  </si>
  <si>
    <t>470613</t>
  </si>
  <si>
    <t>Automotive Maintenance</t>
  </si>
  <si>
    <t>470685</t>
  </si>
  <si>
    <t>Recreational Vehicle Technician</t>
  </si>
  <si>
    <t>470699</t>
  </si>
  <si>
    <t>Vehicle Maintenance and Repair, Other</t>
  </si>
  <si>
    <t>480101</t>
  </si>
  <si>
    <t>Drafting - General</t>
  </si>
  <si>
    <t>480102</t>
  </si>
  <si>
    <t>Architectural Drafting</t>
  </si>
  <si>
    <t>480104</t>
  </si>
  <si>
    <t>Electrical/Electronic Drafting</t>
  </si>
  <si>
    <t>480105</t>
  </si>
  <si>
    <t>Mechanical Drafting</t>
  </si>
  <si>
    <t>480201</t>
  </si>
  <si>
    <t>Graphic Communications</t>
  </si>
  <si>
    <t>480203</t>
  </si>
  <si>
    <t>Commercial Art</t>
  </si>
  <si>
    <t>310301, 500402</t>
  </si>
  <si>
    <t>480204</t>
  </si>
  <si>
    <t>500406</t>
  </si>
  <si>
    <t>480212</t>
  </si>
  <si>
    <t>Desktop Publishing Equipment Operator</t>
  </si>
  <si>
    <t>480504</t>
  </si>
  <si>
    <t>Metal Fabrication</t>
  </si>
  <si>
    <t>480599</t>
  </si>
  <si>
    <t>Precision Metal Working Other</t>
  </si>
  <si>
    <t>480602</t>
  </si>
  <si>
    <t>Jewelry Manufacturing</t>
  </si>
  <si>
    <t>490107</t>
  </si>
  <si>
    <t>Aircraft Pilot (Private)</t>
  </si>
  <si>
    <t>490306</t>
  </si>
  <si>
    <t>Marine Maintenance and Ship Repairer</t>
  </si>
  <si>
    <t>490399</t>
  </si>
  <si>
    <t>Marine Transportation Other</t>
  </si>
  <si>
    <t>499992</t>
  </si>
  <si>
    <t>Industrial Cooperative Education (I.C.E.)</t>
  </si>
  <si>
    <t>500101</t>
  </si>
  <si>
    <t>Visual Arts Foundations</t>
  </si>
  <si>
    <t>500403</t>
  </si>
  <si>
    <t>Technical Illustration</t>
  </si>
  <si>
    <t>500407</t>
  </si>
  <si>
    <t>Digital Design 1 - 1st Year</t>
  </si>
  <si>
    <t>500408</t>
  </si>
  <si>
    <t>Digital Design 2 - 2nd Year</t>
  </si>
  <si>
    <t>500409</t>
  </si>
  <si>
    <t>Graphic Design</t>
  </si>
  <si>
    <t>500402</t>
  </si>
  <si>
    <t>500410</t>
  </si>
  <si>
    <t>Illustration</t>
  </si>
  <si>
    <t>500600</t>
  </si>
  <si>
    <t>Digital Entertainment and Information Technology</t>
  </si>
  <si>
    <t>510205</t>
  </si>
  <si>
    <t>Sign Language Interpreter</t>
  </si>
  <si>
    <t>510709</t>
  </si>
  <si>
    <t>510904</t>
  </si>
  <si>
    <t>Emergency Medical Services</t>
  </si>
  <si>
    <t>511613</t>
  </si>
  <si>
    <t>Practical Nurse (License Practical Nurse Training)</t>
  </si>
  <si>
    <t>511692</t>
  </si>
  <si>
    <t>Coordination of Health Occupations</t>
  </si>
  <si>
    <t>519991</t>
  </si>
  <si>
    <t>Health and Fitness (Physical Fitness Sub core)</t>
  </si>
  <si>
    <t>519999</t>
  </si>
  <si>
    <t>Health Occupations Basic Core</t>
  </si>
  <si>
    <t>520101</t>
  </si>
  <si>
    <t>520303</t>
  </si>
  <si>
    <t>Accounting - 2nd Year</t>
  </si>
  <si>
    <t>520304</t>
  </si>
  <si>
    <t>520305</t>
  </si>
  <si>
    <t>Business Math Applications</t>
  </si>
  <si>
    <t>520307</t>
  </si>
  <si>
    <t>Accounting 2nd Year</t>
  </si>
  <si>
    <t>520403</t>
  </si>
  <si>
    <t>520404</t>
  </si>
  <si>
    <t>520407</t>
  </si>
  <si>
    <t>Information Processing</t>
  </si>
  <si>
    <t>520408</t>
  </si>
  <si>
    <t>Advanced Information Processing</t>
  </si>
  <si>
    <t>520409</t>
  </si>
  <si>
    <t>520410</t>
  </si>
  <si>
    <t>Notehand 1st Year</t>
  </si>
  <si>
    <t>520411</t>
  </si>
  <si>
    <t>Digital Communications Tools</t>
  </si>
  <si>
    <t>520412</t>
  </si>
  <si>
    <t>Business Procedures</t>
  </si>
  <si>
    <t>520491</t>
  </si>
  <si>
    <t>Cooperative Business Education - Class</t>
  </si>
  <si>
    <t>520492</t>
  </si>
  <si>
    <t>Cooperative Business Education - Work</t>
  </si>
  <si>
    <t>520493</t>
  </si>
  <si>
    <t>Business Education School-to-Work Cooperative</t>
  </si>
  <si>
    <t>520502</t>
  </si>
  <si>
    <t>English Technical and Business Writing (Technical Communications)</t>
  </si>
  <si>
    <t>520702</t>
  </si>
  <si>
    <t>Business Proj Mgmt</t>
  </si>
  <si>
    <t>520704</t>
  </si>
  <si>
    <t>Business Management - International Business Law</t>
  </si>
  <si>
    <t>520797</t>
  </si>
  <si>
    <t>520809</t>
  </si>
  <si>
    <t>Economics/Applied Economics</t>
  </si>
  <si>
    <t>520902</t>
  </si>
  <si>
    <t>Lodging Management Model</t>
  </si>
  <si>
    <t>520992</t>
  </si>
  <si>
    <t>Lodging Management Internship</t>
  </si>
  <si>
    <t>521202</t>
  </si>
  <si>
    <t>Business Computer Programming/Programmer</t>
  </si>
  <si>
    <t>521203</t>
  </si>
  <si>
    <t>Business Systems Analysis and Design</t>
  </si>
  <si>
    <t>Information Systems Technology</t>
  </si>
  <si>
    <t>521206</t>
  </si>
  <si>
    <t>Computer Applications</t>
  </si>
  <si>
    <t>521207</t>
  </si>
  <si>
    <t>Advanced Computer Applications</t>
  </si>
  <si>
    <t>521208</t>
  </si>
  <si>
    <t>521209</t>
  </si>
  <si>
    <t>Advanced Computer Network Software Management 2nd Year</t>
  </si>
  <si>
    <t>521210</t>
  </si>
  <si>
    <t>521211</t>
  </si>
  <si>
    <t>521212</t>
  </si>
  <si>
    <t>Officer User Specialist 1</t>
  </si>
  <si>
    <t>521213</t>
  </si>
  <si>
    <t>Officer User Specialist 2</t>
  </si>
  <si>
    <t>521297</t>
  </si>
  <si>
    <t>Web Design 1</t>
  </si>
  <si>
    <t>521298</t>
  </si>
  <si>
    <t>Web Design 2</t>
  </si>
  <si>
    <t>521299</t>
  </si>
  <si>
    <t>Real Time Simulation Programming</t>
  </si>
  <si>
    <t>521300</t>
  </si>
  <si>
    <t>528889</t>
  </si>
  <si>
    <t>Marketing Education Cooperative Worksite Experience</t>
  </si>
  <si>
    <t>600091</t>
  </si>
  <si>
    <t>Diversified Occupations</t>
  </si>
  <si>
    <t>600092</t>
  </si>
  <si>
    <t>Diversified Occupations Coordinated Job Training</t>
  </si>
  <si>
    <t>600094</t>
  </si>
  <si>
    <t>Special Needs Diversified Occupations</t>
  </si>
  <si>
    <t>600095</t>
  </si>
  <si>
    <t>Alternative School Diversified Occupations</t>
  </si>
  <si>
    <t>600099</t>
  </si>
  <si>
    <t>Community Resource Training</t>
  </si>
  <si>
    <t>Programmatic Guidance &amp; Resources</t>
  </si>
  <si>
    <t>Career &amp; Technical Education (CTE)</t>
  </si>
  <si>
    <t>cte@k12.wa.us</t>
  </si>
  <si>
    <t>360-725-6245</t>
  </si>
  <si>
    <t>CIP Codes &amp; Vocational (V) Codes</t>
  </si>
  <si>
    <t>https://www.k12.wa.us/student-success/career-technical-education-cte/cte-resources/cip-codes</t>
  </si>
  <si>
    <t>CEDARS Reporting Guidance</t>
  </si>
  <si>
    <t xml:space="preserve">Student Information
</t>
  </si>
  <si>
    <t>AskSI@k12.wa.us</t>
  </si>
  <si>
    <t xml:space="preserve">360-725-6358
</t>
  </si>
  <si>
    <t>CEDARS Documents (Manual, Appendices, and Reporting Guidance)</t>
  </si>
  <si>
    <t>https://www.k12.wa.us/data-reporting/reporting/cedars</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</si>
  <si>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</si>
  <si>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</si>
  <si>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</si>
  <si>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</si>
  <si>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</si>
  <si>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</si>
  <si>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</si>
  <si>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CIP Codes</t>
    </r>
    <r>
      <rPr>
        <sz val="11"/>
        <color theme="1"/>
        <rFont val="Segoe UI"/>
        <family val="2"/>
      </rPr>
      <t xml:space="preserve"> worksheet in this workbook.</t>
    </r>
  </si>
  <si>
    <t>November 2022  |  v15.1</t>
  </si>
  <si>
    <t>Substantive change - updated Course Name</t>
  </si>
  <si>
    <t>Introduction to Health Careers</t>
  </si>
  <si>
    <t>Visual Communications Foundations</t>
  </si>
  <si>
    <t>Substantive Update - Changed to Exploratory; Vcode eliminated, OSPI contact changed</t>
  </si>
  <si>
    <t>Updated recommended state course code</t>
  </si>
  <si>
    <r>
      <t xml:space="preserve">3053, 3054, 3055, </t>
    </r>
    <r>
      <rPr>
        <sz val="11"/>
        <color rgb="FF06997E"/>
        <rFont val="Segoe UI"/>
        <family val="2"/>
      </rPr>
      <t>03067</t>
    </r>
    <r>
      <rPr>
        <sz val="11"/>
        <rFont val="Segoe UI"/>
        <family val="2"/>
      </rPr>
      <t>, 14299, 14999</t>
    </r>
  </si>
  <si>
    <t>V510900, V260102, V260202, V512210, V261202</t>
  </si>
  <si>
    <r>
      <t xml:space="preserve">Visual Communications </t>
    </r>
    <r>
      <rPr>
        <sz val="11"/>
        <color rgb="FF06997E"/>
        <rFont val="Segoe UI"/>
        <family val="2"/>
      </rPr>
      <t>Foundations</t>
    </r>
  </si>
  <si>
    <r>
      <rPr>
        <strike/>
        <sz val="11"/>
        <color rgb="FFFF0000"/>
        <rFont val="Segoe UI"/>
        <family val="2"/>
      </rPr>
      <t xml:space="preserve">P
</t>
    </r>
    <r>
      <rPr>
        <sz val="11"/>
        <color rgb="FF06997E"/>
        <rFont val="Segoe UI"/>
        <family val="2"/>
      </rPr>
      <t>E</t>
    </r>
  </si>
  <si>
    <r>
      <t xml:space="preserve">Brainbench
</t>
    </r>
    <r>
      <rPr>
        <sz val="11"/>
        <color rgb="FF06997E"/>
        <rFont val="Segoe UI"/>
        <family val="2"/>
      </rPr>
      <t>Pending Update</t>
    </r>
  </si>
  <si>
    <r>
      <t xml:space="preserve">American Design Drafting Association (ADDA) Skill Connect Assessment
</t>
    </r>
    <r>
      <rPr>
        <sz val="11"/>
        <color rgb="FF06997E"/>
        <rFont val="Segoe UI"/>
        <family val="2"/>
      </rPr>
      <t>Pending Update</t>
    </r>
    <r>
      <rPr>
        <strike/>
        <sz val="11"/>
        <color rgb="FF06997E"/>
        <rFont val="Segoe UI"/>
        <family val="2"/>
      </rPr>
      <t xml:space="preserve"> </t>
    </r>
  </si>
  <si>
    <r>
      <t xml:space="preserve">Professional </t>
    </r>
    <r>
      <rPr>
        <sz val="11"/>
        <color rgb="FF06997E"/>
        <rFont val="Segoe UI"/>
        <family val="2"/>
      </rPr>
      <t>Sales</t>
    </r>
  </si>
  <si>
    <r>
      <t>Biotechnology</t>
    </r>
    <r>
      <rPr>
        <sz val="11"/>
        <color rgb="FF06997E"/>
        <rFont val="Segoe UI"/>
        <family val="2"/>
      </rPr>
      <t xml:space="preserve"> Research &amp; Development</t>
    </r>
  </si>
  <si>
    <r>
      <rPr>
        <sz val="11"/>
        <color rgb="FF06997E"/>
        <rFont val="Segoe UI"/>
        <family val="2"/>
      </rPr>
      <t xml:space="preserve">03066, </t>
    </r>
    <r>
      <rPr>
        <sz val="11"/>
        <rFont val="Segoe UI"/>
        <family val="2"/>
      </rPr>
      <t>14251, 14999, 14299</t>
    </r>
  </si>
  <si>
    <r>
      <rPr>
        <sz val="11"/>
        <color rgb="FF06997E"/>
        <rFont val="Segoe UI"/>
        <family val="2"/>
      </rPr>
      <t>03068,</t>
    </r>
    <r>
      <rPr>
        <sz val="11"/>
        <rFont val="Segoe UI"/>
        <family val="2"/>
      </rPr>
      <t xml:space="preserve"> 14252,14254, 14255, 14299, 14999</t>
    </r>
  </si>
  <si>
    <r>
      <rPr>
        <sz val="11"/>
        <color theme="1"/>
        <rFont val="Segoe UI"/>
        <family val="2"/>
      </rPr>
      <t xml:space="preserve">V078000, </t>
    </r>
    <r>
      <rPr>
        <sz val="11"/>
        <color rgb="FF06997E"/>
        <rFont val="Segoe UI"/>
        <family val="2"/>
      </rPr>
      <t>V190403,</t>
    </r>
    <r>
      <rPr>
        <sz val="11"/>
        <rFont val="Segoe UI"/>
        <family val="2"/>
      </rPr>
      <t xml:space="preserve"> V200002</t>
    </r>
  </si>
  <si>
    <r>
      <rPr>
        <sz val="11"/>
        <color rgb="FF06997E"/>
        <rFont val="Segoe UI"/>
        <family val="2"/>
      </rPr>
      <t>V078000,</t>
    </r>
    <r>
      <rPr>
        <sz val="11"/>
        <rFont val="Segoe UI"/>
        <family val="2"/>
      </rPr>
      <t xml:space="preserve"> V080706, V521401, </t>
    </r>
    <r>
      <rPr>
        <strike/>
        <sz val="11"/>
        <color rgb="FFFF0000"/>
        <rFont val="Segoe UI"/>
        <family val="2"/>
      </rPr>
      <t>V070000</t>
    </r>
  </si>
  <si>
    <r>
      <t>V510709, V510800,</t>
    </r>
    <r>
      <rPr>
        <sz val="11"/>
        <color rgb="FF06997E"/>
        <rFont val="Segoe UI"/>
        <family val="2"/>
      </rPr>
      <t xml:space="preserve"> V510900</t>
    </r>
  </si>
  <si>
    <r>
      <t>V510709, V510800,</t>
    </r>
    <r>
      <rPr>
        <sz val="11"/>
        <color rgb="FF06997E"/>
        <rFont val="Segoe UI"/>
        <family val="2"/>
      </rPr>
      <t xml:space="preserve"> V510900   </t>
    </r>
  </si>
  <si>
    <r>
      <t>Course in which students actively engage in a series of hands-on laboratory, computer, and community-based units involving medical systems that aim to be participatory, personalized, predictive, and preventable</t>
    </r>
    <r>
      <rPr>
        <sz val="11"/>
        <color rgb="FF06997E"/>
        <rFont val="Segoe UI"/>
        <family val="2"/>
      </rPr>
      <t xml:space="preserve"> Systems-driven medicine - focuses on optimizing an individual’s wellness and identifying the earliest opportunities to reverse or even prevent disease.  </t>
    </r>
    <r>
      <rPr>
        <sz val="11"/>
        <rFont val="Segoe UI"/>
        <family val="2"/>
      </rPr>
      <t>It includes topics as public health, community health services and delivery, health behavior and cultural factors, health communications</t>
    </r>
    <r>
      <rPr>
        <sz val="11"/>
        <color rgb="FF06997E"/>
        <rFont val="Segoe UI"/>
        <family val="2"/>
      </rPr>
      <t xml:space="preserve">, environmental health, </t>
    </r>
    <r>
      <rPr>
        <sz val="11"/>
        <rFont val="Segoe UI"/>
        <family val="2"/>
      </rPr>
      <t>preventive and comparative medicine,</t>
    </r>
    <r>
      <rPr>
        <sz val="11"/>
        <color rgb="FF06997E"/>
        <rFont val="Segoe UI"/>
        <family val="2"/>
      </rPr>
      <t xml:space="preserve"> epidemiology,</t>
    </r>
    <r>
      <rPr>
        <sz val="11"/>
        <rFont val="Segoe UI"/>
        <family val="2"/>
      </rPr>
      <t xml:space="preserve"> family and community health, and applicable laws and regulations. This course will focus on building and deepening interdisciplinary skills for applying biotechnology, biological sciences, biochemistry, genetics, history, technology, engineering, statistics, mathematics, bioinformatics, ethics, systems thinking, and patient-driven advocacy to learn about and explore careers and participation in the health and medical systems in our communities. (180 hours)</t>
    </r>
  </si>
  <si>
    <r>
      <t>A general introductory course in health sciences that includes an overview and exploration of a variety of health careers in each of the five Health Care Career pathways. The National Health Science Standards are the core foundation of this course.  For each career they study, students examine the main tasks and challenges of professionals in that career, the treatments they administer, and the interaction those professionals have with other professionals. Where possible, students do authentic hands-on work that a professional would do.  Related mathematic and language arts standards will be reinforced.</t>
    </r>
    <r>
      <rPr>
        <sz val="11"/>
        <color rgb="FF06997E"/>
        <rFont val="Segoe UI"/>
        <family val="2"/>
      </rPr>
      <t xml:space="preserve"> (limited to 180 hrs.)</t>
    </r>
  </si>
  <si>
    <r>
      <t>ASK Institute, Brainbench</t>
    </r>
    <r>
      <rPr>
        <sz val="11"/>
        <color rgb="FFFF0000"/>
        <rFont val="Segoe UI"/>
        <family val="2"/>
      </rPr>
      <t xml:space="preserve">
</t>
    </r>
    <r>
      <rPr>
        <sz val="11"/>
        <color rgb="FF067C60"/>
        <rFont val="Segoe UI"/>
        <family val="2"/>
      </rPr>
      <t>Pending Update</t>
    </r>
  </si>
  <si>
    <r>
      <t xml:space="preserve"> NOCTI Test Code 1427 / Skill Connect Assessment 
</t>
    </r>
    <r>
      <rPr>
        <sz val="11"/>
        <color rgb="FF067C60"/>
        <rFont val="Segoe UI"/>
        <family val="2"/>
      </rPr>
      <t>Pending Update</t>
    </r>
  </si>
  <si>
    <r>
      <t xml:space="preserve">Skill Connect Assessment  
</t>
    </r>
    <r>
      <rPr>
        <sz val="11"/>
        <color rgb="FF067C60"/>
        <rFont val="Segoe UI"/>
        <family val="2"/>
      </rPr>
      <t>Pending Update</t>
    </r>
  </si>
  <si>
    <r>
      <t xml:space="preserve">PrintED/GAERF Skill Connect Assessment  
</t>
    </r>
    <r>
      <rPr>
        <sz val="11"/>
        <color rgb="FF067C60"/>
        <rFont val="Segoe UI"/>
        <family val="2"/>
      </rPr>
      <t>Pending Update</t>
    </r>
  </si>
  <si>
    <r>
      <t xml:space="preserve">PrintED/GAERF, NOCTI Test Code 4024 Skill Connect Assessment  
</t>
    </r>
    <r>
      <rPr>
        <sz val="11"/>
        <color rgb="FF067C60"/>
        <rFont val="Segoe UI"/>
        <family val="2"/>
      </rPr>
      <t>Pending Update</t>
    </r>
  </si>
  <si>
    <r>
      <t xml:space="preserve">IC3, ICDL
</t>
    </r>
    <r>
      <rPr>
        <sz val="11"/>
        <color rgb="FF067C60"/>
        <rFont val="Segoe UI"/>
        <family val="2"/>
      </rPr>
      <t>Pending Update</t>
    </r>
  </si>
  <si>
    <r>
      <t xml:space="preserve">Brainbench
</t>
    </r>
    <r>
      <rPr>
        <sz val="11"/>
        <color rgb="FF067C60"/>
        <rFont val="Segoe UI"/>
        <family val="2"/>
      </rPr>
      <t>Pending Update</t>
    </r>
    <r>
      <rPr>
        <sz val="11"/>
        <color rgb="FF06997E"/>
        <rFont val="Segoe UI"/>
        <family val="2"/>
      </rPr>
      <t xml:space="preserve">
</t>
    </r>
  </si>
  <si>
    <r>
      <t xml:space="preserve">IC3, MOS-Core, MOS-Expert
</t>
    </r>
    <r>
      <rPr>
        <sz val="11"/>
        <color rgb="FF067C60"/>
        <rFont val="Segoe UI"/>
        <family val="2"/>
      </rPr>
      <t>Pending Update</t>
    </r>
  </si>
  <si>
    <r>
      <t xml:space="preserve">CIW Foundations
</t>
    </r>
    <r>
      <rPr>
        <sz val="11"/>
        <color rgb="FF067C60"/>
        <rFont val="Segoe UI"/>
        <family val="2"/>
      </rPr>
      <t>Pending Update</t>
    </r>
  </si>
  <si>
    <r>
      <t xml:space="preserve">MCDBA
</t>
    </r>
    <r>
      <rPr>
        <sz val="11"/>
        <color rgb="FF067C60"/>
        <rFont val="Segoe UI"/>
        <family val="2"/>
      </rPr>
      <t>Pending Update</t>
    </r>
  </si>
  <si>
    <r>
      <t xml:space="preserve">Network +
</t>
    </r>
    <r>
      <rPr>
        <sz val="11"/>
        <color rgb="FF067C60"/>
        <rFont val="Segoe UI"/>
        <family val="2"/>
      </rPr>
      <t>Pending Update</t>
    </r>
  </si>
  <si>
    <r>
      <t xml:space="preserve">A+
</t>
    </r>
    <r>
      <rPr>
        <sz val="11"/>
        <color rgb="FF067C60"/>
        <rFont val="Segoe UI"/>
        <family val="2"/>
      </rPr>
      <t>Pending Update</t>
    </r>
  </si>
  <si>
    <r>
      <t xml:space="preserve">National Nail Technology
Manicurist License
</t>
    </r>
    <r>
      <rPr>
        <sz val="11"/>
        <color rgb="FF067C60"/>
        <rFont val="Segoe UI"/>
        <family val="2"/>
      </rPr>
      <t>Pending Update</t>
    </r>
  </si>
  <si>
    <r>
      <t xml:space="preserve">Prostart 1 or 2,  Serve-Safe
</t>
    </r>
    <r>
      <rPr>
        <sz val="11"/>
        <color rgb="FF067C60"/>
        <rFont val="Segoe UI"/>
        <family val="2"/>
      </rPr>
      <t>Pending Update</t>
    </r>
  </si>
  <si>
    <r>
      <t xml:space="preserve">PLTW - EOC
</t>
    </r>
    <r>
      <rPr>
        <sz val="11"/>
        <color rgb="FF067C60"/>
        <rFont val="Segoe UI"/>
        <family val="2"/>
      </rPr>
      <t>Pending Update</t>
    </r>
  </si>
  <si>
    <r>
      <t xml:space="preserve">NOCTI Test Code 1034 or NOCTI Test Code 3035
</t>
    </r>
    <r>
      <rPr>
        <sz val="11"/>
        <color rgb="FF067C60"/>
        <rFont val="Segoe UI"/>
        <family val="2"/>
      </rPr>
      <t>Pending Update</t>
    </r>
  </si>
  <si>
    <r>
      <t xml:space="preserve">Skill Connect Assessment
</t>
    </r>
    <r>
      <rPr>
        <sz val="11"/>
        <color rgb="FF067C60"/>
        <rFont val="Segoe UI"/>
        <family val="2"/>
      </rPr>
      <t>Pending Update</t>
    </r>
    <r>
      <rPr>
        <strike/>
        <sz val="11"/>
        <color rgb="FF067C60"/>
        <rFont val="Segoe UI"/>
        <family val="2"/>
      </rPr>
      <t xml:space="preserve"> </t>
    </r>
  </si>
  <si>
    <r>
      <t xml:space="preserve">NOCTI Test Code 1065
</t>
    </r>
    <r>
      <rPr>
        <sz val="11"/>
        <color rgb="FF067C60"/>
        <rFont val="Segoe UI"/>
        <family val="2"/>
      </rPr>
      <t>Pending Update</t>
    </r>
  </si>
  <si>
    <r>
      <t xml:space="preserve">NABCEP  IREC
</t>
    </r>
    <r>
      <rPr>
        <sz val="11"/>
        <color rgb="FF067C60"/>
        <rFont val="Segoe UI"/>
        <family val="2"/>
      </rPr>
      <t>Pending Update</t>
    </r>
  </si>
  <si>
    <r>
      <t xml:space="preserve">MTAG or NOCTI Test Code 1084
</t>
    </r>
    <r>
      <rPr>
        <sz val="11"/>
        <color rgb="FF067C60"/>
        <rFont val="Segoe UI"/>
        <family val="2"/>
      </rPr>
      <t>Pending Update</t>
    </r>
  </si>
  <si>
    <r>
      <t xml:space="preserve">American Design Drafting Association (ADDA) or NOCTI Test Code 2038 Skill Connect Assessment
</t>
    </r>
    <r>
      <rPr>
        <sz val="11"/>
        <color rgb="FF067C60"/>
        <rFont val="Segoe UI"/>
        <family val="2"/>
      </rPr>
      <t>Pending Update</t>
    </r>
    <r>
      <rPr>
        <strike/>
        <sz val="11"/>
        <color rgb="FF067C60"/>
        <rFont val="Segoe UI"/>
        <family val="2"/>
      </rPr>
      <t xml:space="preserve"> </t>
    </r>
  </si>
  <si>
    <r>
      <t xml:space="preserve">ASK Institute, Brainbench
</t>
    </r>
    <r>
      <rPr>
        <sz val="11"/>
        <color rgb="FF067C60"/>
        <rFont val="Segoe UI"/>
        <family val="2"/>
      </rPr>
      <t>Pending Update</t>
    </r>
  </si>
  <si>
    <r>
      <t xml:space="preserve">Brainbench
</t>
    </r>
    <r>
      <rPr>
        <sz val="11"/>
        <color rgb="FF067C60"/>
        <rFont val="Segoe UI"/>
        <family val="2"/>
      </rPr>
      <t>Pending Update</t>
    </r>
  </si>
  <si>
    <r>
      <rPr>
        <strike/>
        <sz val="11"/>
        <color rgb="FFFF0000"/>
        <rFont val="Segoe UI"/>
        <family val="2"/>
      </rPr>
      <t>Dennis Wallace</t>
    </r>
    <r>
      <rPr>
        <sz val="11"/>
        <rFont val="Segoe UI"/>
        <family val="2"/>
      </rPr>
      <t xml:space="preserve"> </t>
    </r>
    <r>
      <rPr>
        <sz val="11"/>
        <color rgb="FF067C60"/>
        <rFont val="Segoe UI"/>
        <family val="2"/>
      </rPr>
      <t>Tamara Whitcomb</t>
    </r>
  </si>
  <si>
    <r>
      <t xml:space="preserve">American Design Drafting Association (ADDA) or NOCTI Test Code 2073 Skill Connect Assessment
</t>
    </r>
    <r>
      <rPr>
        <sz val="11"/>
        <color rgb="FF067C60"/>
        <rFont val="Segoe UI"/>
        <family val="2"/>
      </rPr>
      <t>Pending Update</t>
    </r>
    <r>
      <rPr>
        <strike/>
        <sz val="11"/>
        <color rgb="FF067C60"/>
        <rFont val="Segoe UI"/>
        <family val="2"/>
      </rPr>
      <t xml:space="preserve"> </t>
    </r>
  </si>
  <si>
    <r>
      <t xml:space="preserve">American Design Drafting Association (ADDA) or NOCTI Test Code 2004
</t>
    </r>
    <r>
      <rPr>
        <sz val="11"/>
        <color rgb="FF067C60"/>
        <rFont val="Segoe UI"/>
        <family val="2"/>
      </rPr>
      <t>Pending Update</t>
    </r>
  </si>
  <si>
    <r>
      <t xml:space="preserve">American Design Drafting Association (ADDA) Skill Connect Assessment
</t>
    </r>
    <r>
      <rPr>
        <sz val="11"/>
        <color rgb="FF067C60"/>
        <rFont val="Segoe UI"/>
        <family val="2"/>
      </rPr>
      <t>Pending Update</t>
    </r>
    <r>
      <rPr>
        <strike/>
        <sz val="11"/>
        <color rgb="FF06997E"/>
        <rFont val="Segoe UI"/>
        <family val="2"/>
      </rPr>
      <t xml:space="preserve"> </t>
    </r>
  </si>
  <si>
    <r>
      <t xml:space="preserve">American Design Drafting Association (ADDA) or NOCTI Test Code 3054 Skill Connect Assessment
</t>
    </r>
    <r>
      <rPr>
        <sz val="11"/>
        <color rgb="FF067C60"/>
        <rFont val="Segoe UI"/>
        <family val="2"/>
      </rPr>
      <t>Pending Update</t>
    </r>
    <r>
      <rPr>
        <strike/>
        <sz val="11"/>
        <color rgb="FF06997E"/>
        <rFont val="Segoe UI"/>
        <family val="2"/>
      </rPr>
      <t xml:space="preserve"> </t>
    </r>
  </si>
  <si>
    <r>
      <t xml:space="preserve">S.T.A.R.S.
</t>
    </r>
    <r>
      <rPr>
        <sz val="11"/>
        <color rgb="FF067C60"/>
        <rFont val="Segoe UI"/>
        <family val="2"/>
      </rPr>
      <t>Pending Update</t>
    </r>
  </si>
  <si>
    <r>
      <t xml:space="preserve">NOCTI Test Code 2981
</t>
    </r>
    <r>
      <rPr>
        <sz val="11"/>
        <color rgb="FF067C60"/>
        <rFont val="Segoe UI"/>
        <family val="2"/>
      </rPr>
      <t>Pending Update</t>
    </r>
  </si>
  <si>
    <r>
      <t xml:space="preserve">NOCTI Test Code 2081
</t>
    </r>
    <r>
      <rPr>
        <sz val="11"/>
        <color rgb="FF067C60"/>
        <rFont val="Segoe UI"/>
        <family val="2"/>
      </rPr>
      <t>Pending Update</t>
    </r>
  </si>
  <si>
    <r>
      <t xml:space="preserve">Skill Connect Assessment
</t>
    </r>
    <r>
      <rPr>
        <sz val="11"/>
        <color rgb="FF067C60"/>
        <rFont val="Segoe UI"/>
        <family val="2"/>
      </rPr>
      <t>Pending Update</t>
    </r>
  </si>
  <si>
    <r>
      <t xml:space="preserve">State
</t>
    </r>
    <r>
      <rPr>
        <sz val="11"/>
        <color rgb="FF067C60"/>
        <rFont val="Segoe UI"/>
        <family val="2"/>
      </rPr>
      <t>Pending Update</t>
    </r>
  </si>
  <si>
    <r>
      <t xml:space="preserve">ASK Institute
</t>
    </r>
    <r>
      <rPr>
        <sz val="11"/>
        <color rgb="FF067C60"/>
        <rFont val="Segoe UI"/>
        <family val="2"/>
      </rPr>
      <t>Pending Update</t>
    </r>
  </si>
  <si>
    <r>
      <t xml:space="preserve">NCCER Core &amp; Construction Technology 1
</t>
    </r>
    <r>
      <rPr>
        <sz val="11"/>
        <color rgb="FF067C60"/>
        <rFont val="Segoe UI"/>
        <family val="2"/>
      </rPr>
      <t>Pending Update</t>
    </r>
    <r>
      <rPr>
        <strike/>
        <sz val="11"/>
        <color rgb="FF06997E"/>
        <rFont val="Segoe UI"/>
        <family val="2"/>
      </rPr>
      <t xml:space="preserve"> </t>
    </r>
  </si>
  <si>
    <r>
      <t xml:space="preserve">NCCER Core &amp; Residential Carpentry or Carpentry 1        
Skill Connect Assessment
</t>
    </r>
    <r>
      <rPr>
        <sz val="11"/>
        <color rgb="FF067C60"/>
        <rFont val="Segoe UI"/>
        <family val="2"/>
      </rPr>
      <t>Pending Update</t>
    </r>
    <r>
      <rPr>
        <strike/>
        <sz val="11"/>
        <color rgb="FF067C60"/>
        <rFont val="Segoe UI"/>
        <family val="2"/>
      </rPr>
      <t xml:space="preserve"> </t>
    </r>
  </si>
  <si>
    <r>
      <t xml:space="preserve">NCCER Core &amp; Residential Electrical 1 or NOCTI Test Code 3030
</t>
    </r>
    <r>
      <rPr>
        <sz val="11"/>
        <color rgb="FF067C60"/>
        <rFont val="Segoe UI"/>
        <family val="2"/>
      </rPr>
      <t>Pending Update</t>
    </r>
  </si>
  <si>
    <r>
      <t xml:space="preserve">Apprenticeship Program or NCCER Core
</t>
    </r>
    <r>
      <rPr>
        <sz val="11"/>
        <color rgb="FF067C60"/>
        <rFont val="Segoe UI"/>
        <family val="2"/>
      </rPr>
      <t>Pending Update</t>
    </r>
  </si>
  <si>
    <r>
      <t xml:space="preserve">HTI/CompTIA or Consumer Electronics Association (CEA) Skill Connect Assessment
</t>
    </r>
    <r>
      <rPr>
        <sz val="11"/>
        <color rgb="FF067C60"/>
        <rFont val="Segoe UI"/>
        <family val="2"/>
      </rPr>
      <t>Pending Update</t>
    </r>
  </si>
  <si>
    <r>
      <t xml:space="preserve">A+ or NOCTI Test code 4215
</t>
    </r>
    <r>
      <rPr>
        <sz val="11"/>
        <color rgb="FF067C60"/>
        <rFont val="Segoe UI"/>
        <family val="2"/>
      </rPr>
      <t>Pending Update</t>
    </r>
  </si>
  <si>
    <r>
      <t xml:space="preserve">NCCER ETA Skill Connect Assessment
</t>
    </r>
    <r>
      <rPr>
        <sz val="11"/>
        <color rgb="FF067C60"/>
        <rFont val="Segoe UI"/>
        <family val="2"/>
      </rPr>
      <t>Pending Update</t>
    </r>
  </si>
  <si>
    <r>
      <t xml:space="preserve">PAHRA NCCER Core &amp; HVAC 1 HVAC Excellence NOCTI Test Code 3064 / Skill Connect Assessment
</t>
    </r>
    <r>
      <rPr>
        <sz val="11"/>
        <color rgb="FF067C60"/>
        <rFont val="Segoe UI"/>
        <family val="2"/>
      </rPr>
      <t>Pending Update</t>
    </r>
    <r>
      <rPr>
        <strike/>
        <sz val="11"/>
        <color rgb="FF067C60"/>
        <rFont val="Segoe UI"/>
        <family val="2"/>
      </rPr>
      <t xml:space="preserve"> </t>
    </r>
  </si>
  <si>
    <r>
      <t xml:space="preserve">MTAG or NOCTI Test Code 1084 Skill Connect Assessment
</t>
    </r>
    <r>
      <rPr>
        <sz val="11"/>
        <color rgb="FF067C60"/>
        <rFont val="Segoe UI"/>
        <family val="2"/>
      </rPr>
      <t>Pending Update</t>
    </r>
  </si>
  <si>
    <r>
      <t xml:space="preserve">A-YES/ASE or IC-CAR or NOCTI Test Code 1083 Skill Connect Assessment
</t>
    </r>
    <r>
      <rPr>
        <sz val="11"/>
        <color rgb="FF067C60"/>
        <rFont val="Segoe UI"/>
        <family val="2"/>
      </rPr>
      <t>Pending Update</t>
    </r>
  </si>
  <si>
    <r>
      <t xml:space="preserve">A-YES/ASE
</t>
    </r>
    <r>
      <rPr>
        <sz val="11"/>
        <color rgb="FF067C60"/>
        <rFont val="Segoe UI"/>
        <family val="2"/>
      </rPr>
      <t>Pending Update</t>
    </r>
  </si>
  <si>
    <r>
      <t xml:space="preserve">EETC or NOCTI Test Code 2068 Skill Connect Assessment
</t>
    </r>
    <r>
      <rPr>
        <sz val="11"/>
        <color rgb="FF067C60"/>
        <rFont val="Segoe UI"/>
        <family val="2"/>
      </rPr>
      <t>Pending Update</t>
    </r>
  </si>
  <si>
    <r>
      <t xml:space="preserve">FAA Pre Test for A&amp;P
</t>
    </r>
    <r>
      <rPr>
        <sz val="11"/>
        <color rgb="FF067C60"/>
        <rFont val="Segoe UI"/>
        <family val="2"/>
      </rPr>
      <t>Pending Update</t>
    </r>
  </si>
  <si>
    <r>
      <t xml:space="preserve">NOCTI Test Code 1077 Skill Connect Assessment
</t>
    </r>
    <r>
      <rPr>
        <sz val="11"/>
        <color rgb="FF067C60"/>
        <rFont val="Segoe UI"/>
        <family val="2"/>
      </rPr>
      <t>Pending Update</t>
    </r>
  </si>
  <si>
    <r>
      <t xml:space="preserve">NOCTI Test Code 1076
</t>
    </r>
    <r>
      <rPr>
        <sz val="11"/>
        <color rgb="FF067C60"/>
        <rFont val="Segoe UI"/>
        <family val="2"/>
      </rPr>
      <t>Pending Update</t>
    </r>
  </si>
  <si>
    <r>
      <t xml:space="preserve">MTAG
</t>
    </r>
    <r>
      <rPr>
        <sz val="11"/>
        <color rgb="FF067C60"/>
        <rFont val="Segoe UI"/>
        <family val="2"/>
      </rPr>
      <t>Pending Update</t>
    </r>
  </si>
  <si>
    <r>
      <t xml:space="preserve">NIMS or NOCTI Test code 3052
</t>
    </r>
    <r>
      <rPr>
        <sz val="11"/>
        <color rgb="FF067C60"/>
        <rFont val="Segoe UI"/>
        <family val="2"/>
      </rPr>
      <t>Pending Update</t>
    </r>
  </si>
  <si>
    <r>
      <t xml:space="preserve">NCCER Core &amp; Sheet Metal 1
</t>
    </r>
    <r>
      <rPr>
        <sz val="11"/>
        <color rgb="FF067C60"/>
        <rFont val="Segoe UI"/>
        <family val="2"/>
      </rPr>
      <t>Pending Update</t>
    </r>
  </si>
  <si>
    <r>
      <t xml:space="preserve">AWS NCCER Core &amp; Welding 1 Skill Point Cert.
</t>
    </r>
    <r>
      <rPr>
        <sz val="11"/>
        <color rgb="FF067C60"/>
        <rFont val="Segoe UI"/>
        <family val="2"/>
      </rPr>
      <t>Pending Update</t>
    </r>
  </si>
  <si>
    <r>
      <t xml:space="preserve">Skill Connect Assessment, NOCTI, AWS
</t>
    </r>
    <r>
      <rPr>
        <sz val="11"/>
        <color rgb="FF067C60"/>
        <rFont val="Segoe UI"/>
        <family val="2"/>
      </rPr>
      <t>Pending Update</t>
    </r>
  </si>
  <si>
    <r>
      <t xml:space="preserve">WoodLINKS
</t>
    </r>
    <r>
      <rPr>
        <sz val="11"/>
        <color rgb="FF067C60"/>
        <rFont val="Segoe UI"/>
        <family val="2"/>
      </rPr>
      <t>Pending Update</t>
    </r>
  </si>
  <si>
    <r>
      <t xml:space="preserve">NCCER Core &amp; Cabinetmaking 1 WoodLINKS
</t>
    </r>
    <r>
      <rPr>
        <sz val="11"/>
        <color rgb="FF067C60"/>
        <rFont val="Segoe UI"/>
        <family val="2"/>
      </rPr>
      <t>Pending Update</t>
    </r>
  </si>
  <si>
    <r>
      <t xml:space="preserve">FAA Ground School
</t>
    </r>
    <r>
      <rPr>
        <sz val="11"/>
        <color rgb="FF067C60"/>
        <rFont val="Segoe UI"/>
        <family val="2"/>
      </rPr>
      <t>Pending Update</t>
    </r>
  </si>
  <si>
    <r>
      <t xml:space="preserve">USCG Unlimited Tonnage License
</t>
    </r>
    <r>
      <rPr>
        <sz val="11"/>
        <color rgb="FF067C60"/>
        <rFont val="Segoe UI"/>
        <family val="2"/>
      </rPr>
      <t>Pending Update</t>
    </r>
  </si>
  <si>
    <r>
      <t xml:space="preserve">NOCTI Test code 3019 Skill Connect Assessment
</t>
    </r>
    <r>
      <rPr>
        <sz val="11"/>
        <color rgb="FF067C60"/>
        <rFont val="Segoe UI"/>
        <family val="2"/>
      </rPr>
      <t>Pending Update</t>
    </r>
    <r>
      <rPr>
        <strike/>
        <sz val="11"/>
        <color rgb="FF06997E"/>
        <rFont val="Segoe UI"/>
        <family val="2"/>
      </rPr>
      <t xml:space="preserve"> </t>
    </r>
  </si>
  <si>
    <r>
      <t xml:space="preserve">Professional Photographers of America Skill Connect Assessment
</t>
    </r>
    <r>
      <rPr>
        <sz val="11"/>
        <color rgb="FF067C60"/>
        <rFont val="Segoe UI"/>
        <family val="2"/>
      </rPr>
      <t>Pending Update</t>
    </r>
    <r>
      <rPr>
        <strike/>
        <sz val="11"/>
        <color rgb="FF067C60"/>
        <rFont val="Segoe UI"/>
        <family val="2"/>
      </rPr>
      <t xml:space="preserve"> </t>
    </r>
  </si>
  <si>
    <r>
      <t xml:space="preserve">Dental Assistant
</t>
    </r>
    <r>
      <rPr>
        <sz val="11"/>
        <color rgb="FF067C60"/>
        <rFont val="Segoe UI"/>
        <family val="2"/>
      </rPr>
      <t>Pending Update</t>
    </r>
  </si>
  <si>
    <r>
      <t xml:space="preserve">(N.A.C.) Nursing Assistant Certified
</t>
    </r>
    <r>
      <rPr>
        <sz val="11"/>
        <color rgb="FF067C60"/>
        <rFont val="Segoe UI"/>
        <family val="2"/>
      </rPr>
      <t>Pending Update</t>
    </r>
  </si>
  <si>
    <r>
      <t xml:space="preserve">ASK Institute
Brainbench
</t>
    </r>
    <r>
      <rPr>
        <sz val="11"/>
        <color rgb="FF067C60"/>
        <rFont val="Segoe UI"/>
        <family val="2"/>
      </rPr>
      <t>Pending Update</t>
    </r>
  </si>
  <si>
    <r>
      <t xml:space="preserve">PMP (Postsecondary)
</t>
    </r>
    <r>
      <rPr>
        <sz val="11"/>
        <color rgb="FF067C60"/>
        <rFont val="Segoe UI"/>
        <family val="2"/>
      </rPr>
      <t>Pending Update</t>
    </r>
  </si>
  <si>
    <r>
      <t xml:space="preserve">Brainbench (through Hospitality Admin)
</t>
    </r>
    <r>
      <rPr>
        <sz val="11"/>
        <color rgb="FF067C60"/>
        <rFont val="Segoe UI"/>
        <family val="2"/>
      </rPr>
      <t>Pending Update</t>
    </r>
  </si>
  <si>
    <r>
      <rPr>
        <strike/>
        <sz val="11"/>
        <color rgb="FFFF0000"/>
        <rFont val="Segoe UI"/>
        <family val="2"/>
      </rPr>
      <t xml:space="preserve">Lance Wrzesinski </t>
    </r>
    <r>
      <rPr>
        <sz val="11"/>
        <color rgb="FF067C60"/>
        <rFont val="Segoe UI"/>
        <family val="2"/>
      </rPr>
      <t>Holli Kalaleh</t>
    </r>
  </si>
  <si>
    <r>
      <t xml:space="preserve">Business </t>
    </r>
    <r>
      <rPr>
        <strike/>
        <sz val="11"/>
        <color rgb="FFFF0000"/>
        <rFont val="Segoe UI"/>
        <family val="2"/>
      </rPr>
      <t>Financial Management</t>
    </r>
    <r>
      <rPr>
        <sz val="11"/>
        <color rgb="FFFF0000"/>
        <rFont val="Segoe UI"/>
        <family val="2"/>
      </rPr>
      <t xml:space="preserve"> </t>
    </r>
    <r>
      <rPr>
        <sz val="11"/>
        <color rgb="FF067C60"/>
        <rFont val="Segoe UI"/>
        <family val="2"/>
      </rPr>
      <t>Finance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</si>
</sst>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Segoe UI"/>
      <family val="2"/>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i/>
      <sz val="11"/>
      <color theme="1"/>
      <name val="Segoe UI"/>
      <family val="2"/>
    </font>
    <font>
      <b/>
      <sz val="20"/>
      <color theme="1"/>
      <name val="Segoe UI"/>
      <family val="2"/>
    </font>
    <font>
      <b/>
      <sz val="12"/>
      <color rgb="FFF7F5EB"/>
      <name val="Segoe UI"/>
      <family val="2"/>
    </font>
    <font>
      <sz val="12"/>
      <color theme="1"/>
      <name val="Segoe UI"/>
      <family val="2"/>
    </font>
    <font>
      <sz val="11"/>
      <name val="Segoe UI"/>
      <family val="2"/>
    </font>
    <font>
      <sz val="10"/>
      <name val="Arial"/>
      <family val="2"/>
    </font>
    <font>
      <strike/>
      <sz val="11"/>
      <color rgb="FFFF0000"/>
      <name val="Segoe UI"/>
      <family val="2"/>
    </font>
    <font>
      <sz val="11"/>
      <color rgb="FFFF0000"/>
      <name val="Segoe UI"/>
      <family val="2"/>
    </font>
    <font>
      <u/>
      <sz val="10"/>
      <color theme="10"/>
      <name val="Arial"/>
      <family val="2"/>
    </font>
    <font>
      <u/>
      <sz val="11"/>
      <name val="Segoe UI"/>
      <family val="2"/>
    </font>
    <font>
      <b/>
      <sz val="11"/>
      <name val="Segoe UI"/>
      <family val="2"/>
    </font>
    <font>
      <u/>
      <sz val="11"/>
      <color theme="10"/>
      <name val="Calibri"/>
      <family val="2"/>
      <scheme val="minor"/>
    </font>
    <font>
      <b/>
      <sz val="11"/>
      <color theme="1"/>
      <name val="Segoe UI"/>
      <family val="2"/>
    </font>
    <font>
      <u/>
      <sz val="11"/>
      <color theme="10"/>
      <name val="Segoe UI"/>
      <family val="2"/>
    </font>
    <font>
      <strike/>
      <sz val="11"/>
      <name val="Segoe UI"/>
      <family val="2"/>
    </font>
    <font>
      <b/>
      <sz val="14"/>
      <color rgb="FFF7F5EB"/>
      <name val="Segoe UI"/>
      <family val="2"/>
    </font>
    <font>
      <b/>
      <u/>
      <sz val="11"/>
      <color theme="10"/>
      <name val="Segoe UI"/>
      <family val="2"/>
    </font>
    <font>
      <u/>
      <sz val="11"/>
      <color theme="1"/>
      <name val="Segoe UI"/>
      <family val="2"/>
    </font>
    <font>
      <u/>
      <sz val="11"/>
      <color rgb="FF0D5761"/>
      <name val="Segoe UI"/>
      <family val="2"/>
    </font>
    <font>
      <sz val="11"/>
      <color rgb="FF06997E"/>
      <name val="Segoe UI"/>
      <family val="2"/>
    </font>
    <font>
      <strike/>
      <sz val="11"/>
      <color rgb="FF06997E"/>
      <name val="Segoe UI"/>
      <family val="2"/>
    </font>
    <font>
      <sz val="11"/>
      <color rgb="FF067C60"/>
      <name val="Segoe UI"/>
      <family val="2"/>
    </font>
    <font>
      <strike/>
      <sz val="11"/>
      <color rgb="FF067C60"/>
      <name val="Segoe UI"/>
      <family val="2"/>
    </font>
  </fonts>
  <fills count="6">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15" fillId="0" borderId="0"/>
    <xf numFmtId="0" fontId="1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pplyNumberFormat="0" applyFill="0" applyBorder="0" applyAlignment="0" applyProtection="0"/>
  </cellStyleXfs>
  <cellXfs count="101">
    <xf numFmtId="0" fontId="0" fillId="0" borderId="0" xfId="0"/>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7" fillId="0" borderId="0" xfId="0" applyFont="1"/>
    <xf numFmtId="49" fontId="7" fillId="0" borderId="0" xfId="0" applyNumberFormat="1" applyFont="1"/>
    <xf numFmtId="0" fontId="9" fillId="0" borderId="0" xfId="0" applyFont="1" applyAlignment="1">
      <alignment vertical="center"/>
    </xf>
    <xf numFmtId="0" fontId="16" fillId="0" borderId="1" xfId="0" applyFont="1" applyBorder="1" applyAlignment="1">
      <alignment vertical="center" wrapText="1"/>
    </xf>
    <xf numFmtId="0" fontId="14" fillId="0" borderId="0" xfId="1" applyFont="1" applyAlignment="1">
      <alignment horizontal="left" wrapText="1" readingOrder="1"/>
    </xf>
    <xf numFmtId="0" fontId="20" fillId="0" borderId="1" xfId="1" applyFont="1" applyBorder="1" applyAlignment="1">
      <alignment horizontal="left" vertical="center" wrapText="1" readingOrder="1"/>
    </xf>
    <xf numFmtId="0" fontId="13" fillId="0" borderId="0" xfId="0" applyFont="1" applyAlignment="1">
      <alignment vertical="center" wrapText="1"/>
    </xf>
    <xf numFmtId="0" fontId="17" fillId="0" borderId="0" xfId="1" applyFont="1" applyAlignment="1">
      <alignment horizontal="left" wrapText="1" readingOrder="1"/>
    </xf>
    <xf numFmtId="0" fontId="7" fillId="0" borderId="0" xfId="1" applyFont="1" applyAlignment="1">
      <alignment horizontal="left" wrapText="1" readingOrder="1"/>
    </xf>
    <xf numFmtId="0" fontId="16" fillId="0" borderId="0" xfId="0" applyFont="1" applyAlignment="1">
      <alignment vertical="center" wrapText="1"/>
    </xf>
    <xf numFmtId="0" fontId="17" fillId="0" borderId="0" xfId="0" applyFont="1" applyAlignment="1">
      <alignment vertical="center"/>
    </xf>
    <xf numFmtId="0" fontId="22" fillId="0" borderId="0" xfId="0" applyFont="1"/>
    <xf numFmtId="0" fontId="23" fillId="0" borderId="0" xfId="15" applyFont="1" applyAlignment="1">
      <alignment wrapText="1"/>
    </xf>
    <xf numFmtId="0" fontId="23" fillId="0" borderId="0" xfId="15" applyFont="1" applyAlignment="1"/>
    <xf numFmtId="0" fontId="22" fillId="0" borderId="0" xfId="0" applyFont="1" applyAlignment="1">
      <alignment wrapText="1"/>
    </xf>
    <xf numFmtId="49" fontId="14" fillId="0" borderId="0" xfId="0" applyNumberFormat="1" applyFont="1"/>
    <xf numFmtId="0" fontId="14" fillId="0" borderId="0" xfId="0" applyFont="1"/>
    <xf numFmtId="49" fontId="14" fillId="0" borderId="1" xfId="0" applyNumberFormat="1" applyFont="1" applyBorder="1" applyAlignment="1">
      <alignment horizontal="left" vertical="center" wrapText="1"/>
    </xf>
    <xf numFmtId="1" fontId="14" fillId="0" borderId="1" xfId="1" applyNumberFormat="1" applyFont="1" applyBorder="1" applyAlignment="1">
      <alignment horizontal="left" vertical="center" wrapText="1" readingOrder="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0" borderId="0" xfId="0" applyFont="1" applyAlignment="1">
      <alignment horizontal="left" vertical="top"/>
    </xf>
    <xf numFmtId="0" fontId="25" fillId="2" borderId="0" xfId="0" applyFont="1" applyFill="1" applyAlignment="1">
      <alignment vertical="center" wrapText="1"/>
    </xf>
    <xf numFmtId="0" fontId="26" fillId="0" borderId="0" xfId="15" applyFont="1" applyAlignment="1">
      <alignment horizontal="left" vertical="top"/>
    </xf>
    <xf numFmtId="0" fontId="2" fillId="0" borderId="0" xfId="0" applyFont="1" applyAlignment="1">
      <alignment wrapText="1"/>
    </xf>
    <xf numFmtId="0" fontId="14" fillId="0" borderId="0" xfId="0" applyFont="1" applyAlignment="1">
      <alignment vertical="center"/>
    </xf>
    <xf numFmtId="0" fontId="28" fillId="0" borderId="0" xfId="15" applyFont="1"/>
    <xf numFmtId="0" fontId="11" fillId="3" borderId="0" xfId="0" applyFont="1" applyFill="1" applyAlignment="1">
      <alignment horizontal="left" wrapText="1"/>
    </xf>
    <xf numFmtId="49" fontId="14" fillId="0" borderId="1" xfId="0" applyNumberFormat="1" applyFont="1" applyBorder="1" applyAlignment="1">
      <alignment horizontal="left" vertical="center"/>
    </xf>
    <xf numFmtId="0" fontId="28" fillId="0" borderId="0" xfId="15" applyFont="1" applyAlignment="1">
      <alignment wrapText="1"/>
    </xf>
    <xf numFmtId="0" fontId="14" fillId="0" borderId="0" xfId="0" applyFont="1" applyAlignment="1">
      <alignment wrapText="1"/>
    </xf>
    <xf numFmtId="0" fontId="25" fillId="0" borderId="0" xfId="0" applyFont="1" applyAlignment="1">
      <alignment vertical="center" wrapText="1"/>
    </xf>
    <xf numFmtId="49" fontId="14" fillId="0" borderId="1" xfId="1" applyNumberFormat="1" applyFont="1" applyBorder="1" applyAlignment="1">
      <alignment horizontal="left" vertical="top" wrapText="1" readingOrder="1"/>
    </xf>
    <xf numFmtId="0" fontId="14" fillId="0" borderId="1" xfId="1" applyFont="1" applyBorder="1" applyAlignment="1">
      <alignment horizontal="left" vertical="top" wrapText="1" readingOrder="1"/>
    </xf>
    <xf numFmtId="0" fontId="14" fillId="0" borderId="1" xfId="0" applyFont="1" applyBorder="1" applyAlignment="1">
      <alignment vertical="top" wrapText="1"/>
    </xf>
    <xf numFmtId="0" fontId="14" fillId="0" borderId="1" xfId="2" applyFont="1" applyFill="1" applyBorder="1" applyAlignment="1">
      <alignment horizontal="left" vertical="top" wrapText="1" readingOrder="1"/>
    </xf>
    <xf numFmtId="49" fontId="14" fillId="0" borderId="1" xfId="3" applyNumberFormat="1" applyFont="1" applyBorder="1" applyAlignment="1">
      <alignment horizontal="left" vertical="top" wrapText="1" readingOrder="1"/>
    </xf>
    <xf numFmtId="0" fontId="14" fillId="0" borderId="1" xfId="3" applyFont="1" applyBorder="1" applyAlignment="1">
      <alignment horizontal="left" vertical="top" wrapText="1" readingOrder="1"/>
    </xf>
    <xf numFmtId="0" fontId="14" fillId="0" borderId="1" xfId="4" applyFont="1" applyBorder="1" applyAlignment="1">
      <alignment horizontal="left" vertical="top" wrapText="1" readingOrder="1"/>
    </xf>
    <xf numFmtId="0" fontId="14" fillId="0" borderId="1" xfId="5" applyFont="1" applyBorder="1" applyAlignment="1">
      <alignment horizontal="left" vertical="top" wrapText="1" readingOrder="1"/>
    </xf>
    <xf numFmtId="0" fontId="14" fillId="0" borderId="1" xfId="6" applyFont="1" applyBorder="1" applyAlignment="1">
      <alignment horizontal="left" vertical="top" wrapText="1" readingOrder="1"/>
    </xf>
    <xf numFmtId="0" fontId="14" fillId="0" borderId="1" xfId="8" applyFont="1" applyBorder="1" applyAlignment="1">
      <alignment horizontal="left" vertical="top" wrapText="1" readingOrder="1"/>
    </xf>
    <xf numFmtId="0" fontId="14" fillId="0" borderId="1" xfId="14" applyFont="1" applyBorder="1" applyAlignment="1">
      <alignment horizontal="left" vertical="top" wrapText="1" readingOrder="1"/>
    </xf>
    <xf numFmtId="49" fontId="14" fillId="0" borderId="1" xfId="9" applyNumberFormat="1" applyFont="1" applyBorder="1" applyAlignment="1">
      <alignment horizontal="left" vertical="top" wrapText="1" readingOrder="1"/>
    </xf>
    <xf numFmtId="0" fontId="14" fillId="0" borderId="1" xfId="9" applyFont="1" applyBorder="1" applyAlignment="1">
      <alignment horizontal="left" vertical="top" wrapText="1" readingOrder="1"/>
    </xf>
    <xf numFmtId="0" fontId="14" fillId="0" borderId="1" xfId="10" applyFont="1" applyBorder="1" applyAlignment="1">
      <alignment horizontal="left" vertical="top" wrapText="1" readingOrder="1"/>
    </xf>
    <xf numFmtId="49" fontId="14" fillId="0" borderId="1" xfId="11" applyNumberFormat="1" applyFont="1" applyBorder="1" applyAlignment="1">
      <alignment horizontal="left" vertical="top" wrapText="1" readingOrder="1"/>
    </xf>
    <xf numFmtId="0" fontId="14" fillId="0" borderId="1" xfId="11" applyFont="1" applyBorder="1" applyAlignment="1">
      <alignment horizontal="left" vertical="top" wrapText="1" readingOrder="1"/>
    </xf>
    <xf numFmtId="49" fontId="14" fillId="0" borderId="1" xfId="12" applyNumberFormat="1" applyFont="1" applyBorder="1" applyAlignment="1">
      <alignment horizontal="left" vertical="top" wrapText="1" readingOrder="1"/>
    </xf>
    <xf numFmtId="0" fontId="14" fillId="0" borderId="1" xfId="12" applyFont="1" applyBorder="1" applyAlignment="1">
      <alignment horizontal="left" vertical="top" wrapText="1" readingOrder="1"/>
    </xf>
    <xf numFmtId="0" fontId="14" fillId="0" borderId="1" xfId="13" applyFont="1" applyBorder="1" applyAlignment="1">
      <alignment horizontal="left" vertical="top" wrapText="1" readingOrder="1"/>
    </xf>
    <xf numFmtId="0" fontId="14" fillId="4" borderId="1" xfId="0" applyFont="1" applyFill="1" applyBorder="1" applyAlignment="1">
      <alignment horizontal="left" vertical="top" wrapText="1" readingOrder="1"/>
    </xf>
    <xf numFmtId="0" fontId="12" fillId="2" borderId="1" xfId="0" applyFont="1" applyFill="1" applyBorder="1" applyAlignment="1">
      <alignment horizontal="left" vertical="top" wrapText="1"/>
    </xf>
    <xf numFmtId="49" fontId="14" fillId="5" borderId="1" xfId="1" applyNumberFormat="1" applyFont="1" applyFill="1" applyBorder="1" applyAlignment="1">
      <alignment horizontal="left" vertical="center" wrapText="1" readingOrder="1"/>
    </xf>
    <xf numFmtId="0" fontId="24" fillId="0" borderId="1" xfId="0" applyFont="1" applyBorder="1" applyAlignment="1">
      <alignment vertical="top" wrapText="1"/>
    </xf>
    <xf numFmtId="49" fontId="14" fillId="0" borderId="1" xfId="1" applyNumberFormat="1" applyFont="1" applyBorder="1" applyAlignment="1">
      <alignment horizontal="left" vertical="center" wrapText="1" readingOrder="1"/>
    </xf>
    <xf numFmtId="0" fontId="14" fillId="0" borderId="1" xfId="1" applyFont="1" applyBorder="1" applyAlignment="1">
      <alignment horizontal="left" vertical="center" wrapText="1" readingOrder="1"/>
    </xf>
    <xf numFmtId="0" fontId="14" fillId="0" borderId="1" xfId="9" applyFont="1" applyBorder="1" applyAlignment="1">
      <alignment horizontal="left" vertical="center" wrapText="1" readingOrder="1"/>
    </xf>
    <xf numFmtId="0" fontId="16" fillId="0" borderId="1" xfId="1" applyFont="1" applyBorder="1" applyAlignment="1">
      <alignment horizontal="left" vertical="top" wrapText="1" readingOrder="1"/>
    </xf>
    <xf numFmtId="0" fontId="16" fillId="0" borderId="1" xfId="3" applyFont="1" applyBorder="1" applyAlignment="1">
      <alignment horizontal="left" vertical="top" wrapText="1" readingOrder="1"/>
    </xf>
    <xf numFmtId="0" fontId="16" fillId="0" borderId="1" xfId="7" applyFont="1" applyBorder="1" applyAlignment="1">
      <alignment horizontal="left" vertical="top" wrapText="1" readingOrder="1"/>
    </xf>
    <xf numFmtId="0" fontId="16" fillId="0" borderId="1" xfId="10" applyFont="1" applyBorder="1" applyAlignment="1">
      <alignment horizontal="left" vertical="top" wrapText="1" readingOrder="1"/>
    </xf>
    <xf numFmtId="0" fontId="16" fillId="0" borderId="1" xfId="13" applyFont="1" applyBorder="1" applyAlignment="1">
      <alignment horizontal="left" vertical="top" wrapText="1" readingOrder="1"/>
    </xf>
    <xf numFmtId="0" fontId="24" fillId="0" borderId="1" xfId="1" applyFont="1" applyBorder="1" applyAlignment="1">
      <alignment horizontal="left" vertical="top" wrapText="1" readingOrder="1"/>
    </xf>
    <xf numFmtId="49" fontId="14" fillId="0" borderId="1" xfId="1" quotePrefix="1" applyNumberFormat="1" applyFont="1" applyBorder="1" applyAlignment="1">
      <alignment horizontal="left" vertical="top" wrapText="1" readingOrder="1"/>
    </xf>
    <xf numFmtId="0" fontId="1" fillId="3" borderId="0" xfId="0" applyFont="1" applyFill="1" applyAlignment="1">
      <alignment horizontal="left" vertical="center" wrapText="1"/>
    </xf>
    <xf numFmtId="0" fontId="1" fillId="0" borderId="0" xfId="0" applyFont="1" applyAlignment="1">
      <alignment horizontal="left" vertical="top"/>
    </xf>
    <xf numFmtId="0" fontId="1" fillId="0" borderId="0" xfId="0" applyFont="1" applyAlignment="1">
      <alignment wrapText="1"/>
    </xf>
    <xf numFmtId="0" fontId="1" fillId="0" borderId="0" xfId="0" applyFont="1"/>
    <xf numFmtId="0" fontId="1" fillId="0" borderId="0" xfId="0" applyFont="1" applyAlignment="1">
      <alignment horizontal="left" vertical="top" wrapText="1"/>
    </xf>
    <xf numFmtId="0" fontId="1" fillId="3" borderId="0" xfId="0" applyFont="1" applyFill="1" applyAlignment="1">
      <alignment horizontal="left" wrapText="1"/>
    </xf>
    <xf numFmtId="49" fontId="1" fillId="5" borderId="1" xfId="0" applyNumberFormat="1" applyFont="1" applyFill="1" applyBorder="1" applyAlignment="1">
      <alignment horizontal="left"/>
    </xf>
    <xf numFmtId="49" fontId="1" fillId="5" borderId="1" xfId="0" applyNumberFormat="1" applyFont="1" applyFill="1" applyBorder="1"/>
    <xf numFmtId="49" fontId="1" fillId="0" borderId="0" xfId="0" applyNumberFormat="1" applyFont="1" applyAlignment="1">
      <alignment horizontal="left"/>
    </xf>
    <xf numFmtId="49" fontId="1" fillId="0" borderId="0" xfId="0" applyNumberFormat="1" applyFont="1"/>
    <xf numFmtId="0" fontId="1" fillId="0" borderId="0" xfId="1" applyFont="1" applyAlignment="1">
      <alignment horizontal="left" wrapText="1" readingOrder="1"/>
    </xf>
    <xf numFmtId="0" fontId="1" fillId="0" borderId="1" xfId="0" applyFont="1" applyBorder="1"/>
    <xf numFmtId="49" fontId="1" fillId="0" borderId="1" xfId="0" applyNumberFormat="1" applyFont="1" applyBorder="1" applyAlignment="1">
      <alignment horizontal="left" vertical="top"/>
    </xf>
    <xf numFmtId="0" fontId="1" fillId="0" borderId="1" xfId="0" applyFont="1" applyBorder="1" applyAlignment="1">
      <alignment horizontal="left" readingOrder="1"/>
    </xf>
    <xf numFmtId="0" fontId="14" fillId="0" borderId="0" xfId="1" applyFont="1" applyBorder="1" applyAlignment="1">
      <alignment horizontal="left" vertical="top" wrapText="1" readingOrder="1"/>
    </xf>
    <xf numFmtId="49" fontId="1" fillId="0" borderId="0" xfId="0" applyNumberFormat="1" applyFont="1" applyAlignment="1">
      <alignment horizontal="left" vertical="top"/>
    </xf>
    <xf numFmtId="49" fontId="31" fillId="0" borderId="0" xfId="0" applyNumberFormat="1" applyFont="1" applyAlignment="1">
      <alignment horizontal="left" vertical="top"/>
    </xf>
    <xf numFmtId="0" fontId="31" fillId="0" borderId="0" xfId="0" applyFont="1"/>
    <xf numFmtId="49" fontId="31" fillId="0" borderId="0" xfId="1" applyNumberFormat="1" applyFont="1" applyAlignment="1">
      <alignment horizontal="left" vertical="top" wrapText="1" readingOrder="1"/>
    </xf>
    <xf numFmtId="0" fontId="31" fillId="0" borderId="1" xfId="0" applyFont="1" applyBorder="1" applyAlignment="1">
      <alignment vertical="top" wrapText="1"/>
    </xf>
    <xf numFmtId="0" fontId="31" fillId="0" borderId="1" xfId="1" applyFont="1" applyBorder="1" applyAlignment="1">
      <alignment horizontal="left" vertical="top" wrapText="1" readingOrder="1"/>
    </xf>
    <xf numFmtId="0" fontId="31" fillId="0" borderId="1" xfId="1" applyNumberFormat="1" applyFont="1" applyFill="1" applyBorder="1" applyAlignment="1" applyProtection="1">
      <alignment horizontal="left" vertical="top" wrapText="1" readingOrder="1"/>
    </xf>
    <xf numFmtId="0" fontId="31" fillId="0" borderId="1" xfId="1" applyFont="1" applyBorder="1" applyAlignment="1">
      <alignment horizontal="left" vertical="center" wrapText="1" readingOrder="1"/>
    </xf>
    <xf numFmtId="0" fontId="11" fillId="3" borderId="0" xfId="0" applyFont="1" applyFill="1" applyAlignment="1">
      <alignment horizontal="left" wrapText="1"/>
    </xf>
    <xf numFmtId="0" fontId="1" fillId="3" borderId="0" xfId="0" applyFont="1" applyFill="1" applyAlignment="1">
      <alignment horizontal="left" vertical="center" wrapText="1"/>
    </xf>
    <xf numFmtId="0" fontId="1" fillId="3" borderId="0" xfId="0" applyFont="1" applyFill="1" applyAlignment="1">
      <alignment horizontal="left" wrapText="1"/>
    </xf>
    <xf numFmtId="0" fontId="1" fillId="0" borderId="0" xfId="1" applyFont="1" applyAlignment="1">
      <alignment horizontal="left" vertical="center" wrapText="1" readingOrder="1"/>
    </xf>
    <xf numFmtId="0" fontId="22" fillId="0" borderId="0" xfId="0" applyFont="1" applyAlignment="1">
      <alignment horizontal="left" wrapText="1"/>
    </xf>
  </cellXfs>
  <cellStyles count="16">
    <cellStyle name="Hyperlink" xfId="15" builtinId="8"/>
    <cellStyle name="Hyperlink 2" xfId="2" xr:uid="{00000000-0005-0000-0000-000001000000}"/>
    <cellStyle name="Normal" xfId="0" builtinId="0"/>
    <cellStyle name="Normal 10" xfId="9" xr:uid="{00000000-0005-0000-0000-000003000000}"/>
    <cellStyle name="Normal 11" xfId="10" xr:uid="{00000000-0005-0000-0000-000004000000}"/>
    <cellStyle name="Normal 12" xfId="12" xr:uid="{00000000-0005-0000-0000-000005000000}"/>
    <cellStyle name="Normal 13" xfId="13" xr:uid="{00000000-0005-0000-0000-000006000000}"/>
    <cellStyle name="Normal 14" xfId="3" xr:uid="{00000000-0005-0000-0000-000007000000}"/>
    <cellStyle name="Normal 15" xfId="11" xr:uid="{00000000-0005-0000-0000-000008000000}"/>
    <cellStyle name="Normal 2" xfId="1" xr:uid="{00000000-0005-0000-0000-000009000000}"/>
    <cellStyle name="Normal 2 2" xfId="4" xr:uid="{00000000-0005-0000-0000-00000A000000}"/>
    <cellStyle name="Normal 3" xfId="5" xr:uid="{00000000-0005-0000-0000-00000B000000}"/>
    <cellStyle name="Normal 4" xfId="6" xr:uid="{00000000-0005-0000-0000-00000C000000}"/>
    <cellStyle name="Normal 5" xfId="7" xr:uid="{00000000-0005-0000-0000-00000D000000}"/>
    <cellStyle name="Normal 6" xfId="8" xr:uid="{00000000-0005-0000-0000-00000E000000}"/>
    <cellStyle name="Normal 7" xfId="14" xr:uid="{00000000-0005-0000-0000-00000F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67C60"/>
      <color rgb="FFBF0000"/>
      <color rgb="FFCE0000"/>
      <color rgb="FFE10000"/>
      <color rgb="FF068768"/>
      <color rgb="FF06877E"/>
      <color rgb="FF06907E"/>
      <color rgb="FF06997E"/>
      <color rgb="FF06697E"/>
      <color rgb="FF0D57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descr="OSPI Logo" title="OSPI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33</xdr:row>
      <xdr:rowOff>74083</xdr:rowOff>
    </xdr:to>
    <xdr:sp macro="" textlink="">
      <xdr:nvSpPr>
        <xdr:cNvPr id="5" name="Rectangle 4" descr="Yellow Rectangle" title="Design Element">
          <a:extLst>
            <a:ext uri="{FF2B5EF4-FFF2-40B4-BE49-F238E27FC236}">
              <a16:creationId xmlns:a16="http://schemas.microsoft.com/office/drawing/2014/main" id="{00000000-0008-0000-0000-000005000000}"/>
            </a:ext>
          </a:extLst>
        </xdr:cNvPr>
        <xdr:cNvSpPr/>
      </xdr:nvSpPr>
      <xdr:spPr>
        <a:xfrm>
          <a:off x="47625" y="3743325"/>
          <a:ext cx="1444837" cy="3569758"/>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descr="Teal rectangle" title="Design Element">
          <a:extLst>
            <a:ext uri="{FF2B5EF4-FFF2-40B4-BE49-F238E27FC236}">
              <a16:creationId xmlns:a16="http://schemas.microsoft.com/office/drawing/2014/main" id="{00000000-0008-0000-0000-000006000000}"/>
            </a:ext>
          </a:extLst>
        </xdr:cNvPr>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33</xdr:row>
      <xdr:rowOff>148167</xdr:rowOff>
    </xdr:to>
    <xdr:sp macro="" textlink="">
      <xdr:nvSpPr>
        <xdr:cNvPr id="1025" name="Text Box 38">
          <a:extLst>
            <a:ext uri="{FF2B5EF4-FFF2-40B4-BE49-F238E27FC236}">
              <a16:creationId xmlns:a16="http://schemas.microsoft.com/office/drawing/2014/main" id="{00000000-0008-0000-0000-000001040000}"/>
            </a:ext>
          </a:extLst>
        </xdr:cNvPr>
        <xdr:cNvSpPr txBox="1">
          <a:spLocks noChangeArrowheads="1"/>
        </xdr:cNvSpPr>
      </xdr:nvSpPr>
      <xdr:spPr bwMode="auto">
        <a:xfrm>
          <a:off x="1599142" y="3705225"/>
          <a:ext cx="6994525" cy="368194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endParaRPr lang="en-US" sz="1400" b="0" i="1" u="none" strike="noStrike" baseline="0">
            <a:solidFill>
              <a:srgbClr val="000000"/>
            </a:solidFill>
            <a:latin typeface="Segoe UI Semilight"/>
            <a:cs typeface="Segoe UI Semilight"/>
          </a:endParaRPr>
        </a:p>
        <a:p>
          <a:pPr algn="l" rtl="0">
            <a:defRPr sz="1000"/>
          </a:pPr>
          <a:r>
            <a:rPr lang="en-US" sz="3600" b="0" i="1" u="none" strike="noStrike" baseline="0">
              <a:solidFill>
                <a:srgbClr val="000000"/>
              </a:solidFill>
              <a:latin typeface="Segoe UI Semilight"/>
              <a:cs typeface="Segoe UI Semilight"/>
            </a:rPr>
            <a:t>Appendix S: Classification of Instructional Programs (CIP) Codes</a:t>
          </a:r>
        </a:p>
        <a:p>
          <a:pPr algn="l" rtl="0">
            <a:defRPr sz="1000"/>
          </a:pPr>
          <a:endParaRPr lang="en-US" sz="14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2022–2023 School Year</a:t>
          </a:r>
        </a:p>
      </xdr:txBody>
    </xdr:sp>
    <xdr:clientData/>
  </xdr:twoCellAnchor>
  <xdr:twoCellAnchor>
    <xdr:from>
      <xdr:col>8</xdr:col>
      <xdr:colOff>118534</xdr:colOff>
      <xdr:row>36</xdr:row>
      <xdr:rowOff>52916</xdr:rowOff>
    </xdr:from>
    <xdr:to>
      <xdr:col>14</xdr:col>
      <xdr:colOff>95250</xdr:colOff>
      <xdr:row>39</xdr:row>
      <xdr:rowOff>62441</xdr:rowOff>
    </xdr:to>
    <xdr:sp macro="" textlink="">
      <xdr:nvSpPr>
        <xdr:cNvPr id="1026" name="Text Box 39">
          <a:extLst>
            <a:ext uri="{FF2B5EF4-FFF2-40B4-BE49-F238E27FC236}">
              <a16:creationId xmlns:a16="http://schemas.microsoft.com/office/drawing/2014/main" id="{00000000-0008-0000-0000-000002040000}"/>
            </a:ext>
          </a:extLst>
        </xdr:cNvPr>
        <xdr:cNvSpPr txBox="1">
          <a:spLocks noChangeArrowheads="1"/>
        </xdr:cNvSpPr>
      </xdr:nvSpPr>
      <xdr:spPr bwMode="auto">
        <a:xfrm>
          <a:off x="4995334" y="7853891"/>
          <a:ext cx="3634316"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November 2022  |  v15.01</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8" name="Straight Connector 7" descr="Black Line" title="Design Element">
          <a:extLst>
            <a:ext uri="{FF2B5EF4-FFF2-40B4-BE49-F238E27FC236}">
              <a16:creationId xmlns:a16="http://schemas.microsoft.com/office/drawing/2014/main" id="{00000000-0008-0000-0000-000008000000}"/>
            </a:ext>
          </a:extLst>
        </xdr:cNvPr>
        <xdr:cNvCxnSpPr/>
      </xdr:nvCxnSpPr>
      <xdr:spPr>
        <a:xfrm>
          <a:off x="166687" y="8953499"/>
          <a:ext cx="8363480"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185209" y="9146116"/>
          <a:ext cx="8387291"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18" name="Picture 17" descr="Creative Commons" title="Creative Commons">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642" y="9535582"/>
          <a:ext cx="690033"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22</xdr:row>
      <xdr:rowOff>9525</xdr:rowOff>
    </xdr:from>
    <xdr:to>
      <xdr:col>1</xdr:col>
      <xdr:colOff>6457155</xdr:colOff>
      <xdr:row>22</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shing Changes Overview by Versi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4705350"/>
          <a:ext cx="6361905" cy="1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cipcode/cipdetail.aspx?y=55&amp;cipid=8919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6" Type="http://schemas.openxmlformats.org/officeDocument/2006/relationships/printerSettings" Target="../printerSettings/printerSettings6.bin"/><Relationship Id="rId5" Type="http://schemas.openxmlformats.org/officeDocument/2006/relationships/hyperlink" Target="https://support.microsoft.com/en-us/office/filter-data-in-a-range-or-table-01832226-31b5-4568-8806-38c37dcc180e" TargetMode="External"/><Relationship Id="rId4" Type="http://schemas.openxmlformats.org/officeDocument/2006/relationships/hyperlink" Target="https://www.k12.wa.us/student-success/career-technical-education-cte/cte-resources/cip-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showRowColHeaders="0" zoomScaleNormal="100" workbookViewId="0"/>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9"/>
  <sheetViews>
    <sheetView showGridLines="0" showRowColHeaders="0" zoomScaleNormal="100" zoomScaleSheetLayoutView="100" workbookViewId="0">
      <pane xSplit="1" ySplit="4" topLeftCell="B5" activePane="bottomRight" state="frozen"/>
      <selection pane="topRight" activeCell="AB4" sqref="AB4"/>
      <selection pane="bottomLeft" activeCell="AB4" sqref="AB4"/>
      <selection pane="bottomRight" activeCell="B14" sqref="B14"/>
    </sheetView>
  </sheetViews>
  <sheetFormatPr defaultColWidth="9.28515625" defaultRowHeight="16.5" x14ac:dyDescent="0.3"/>
  <cols>
    <col min="1" max="1" width="1.7109375" style="7" customWidth="1"/>
    <col min="2" max="2" width="146.28515625" style="29" customWidth="1"/>
    <col min="3" max="16384" width="9.28515625" style="7"/>
  </cols>
  <sheetData>
    <row r="1" spans="2:2" ht="60" customHeight="1" x14ac:dyDescent="0.55000000000000004">
      <c r="B1" s="35" t="s">
        <v>0</v>
      </c>
    </row>
    <row r="2" spans="2:2" ht="20.100000000000001" customHeight="1" x14ac:dyDescent="0.3">
      <c r="B2" s="73" t="s">
        <v>1</v>
      </c>
    </row>
    <row r="3" spans="2:2" ht="20.100000000000001" customHeight="1" x14ac:dyDescent="0.3">
      <c r="B3" s="73" t="s">
        <v>1791</v>
      </c>
    </row>
    <row r="4" spans="2:2" ht="10.5" customHeight="1" x14ac:dyDescent="0.3">
      <c r="B4" s="74"/>
    </row>
    <row r="5" spans="2:2" ht="20.25" x14ac:dyDescent="0.3">
      <c r="B5" s="30" t="s">
        <v>2</v>
      </c>
    </row>
    <row r="6" spans="2:2" x14ac:dyDescent="0.3">
      <c r="B6" s="34" t="s">
        <v>3</v>
      </c>
    </row>
    <row r="7" spans="2:2" x14ac:dyDescent="0.3">
      <c r="B7" s="34" t="s">
        <v>4</v>
      </c>
    </row>
    <row r="8" spans="2:2" x14ac:dyDescent="0.3">
      <c r="B8" s="34" t="s">
        <v>5</v>
      </c>
    </row>
    <row r="9" spans="2:2" x14ac:dyDescent="0.3">
      <c r="B9" s="34" t="s">
        <v>6</v>
      </c>
    </row>
    <row r="10" spans="2:2" ht="10.5" customHeight="1" x14ac:dyDescent="0.3">
      <c r="B10" s="31"/>
    </row>
    <row r="11" spans="2:2" ht="20.25" x14ac:dyDescent="0.3">
      <c r="B11" s="30" t="s">
        <v>3</v>
      </c>
    </row>
    <row r="12" spans="2:2" x14ac:dyDescent="0.3">
      <c r="B12" s="75" t="s">
        <v>7</v>
      </c>
    </row>
    <row r="13" spans="2:2" ht="6" customHeight="1" x14ac:dyDescent="0.3">
      <c r="B13" s="39"/>
    </row>
    <row r="14" spans="2:2" x14ac:dyDescent="0.3">
      <c r="B14" s="75" t="s">
        <v>8</v>
      </c>
    </row>
    <row r="15" spans="2:2" x14ac:dyDescent="0.3">
      <c r="B15" s="75" t="s">
        <v>9</v>
      </c>
    </row>
    <row r="16" spans="2:2" x14ac:dyDescent="0.3">
      <c r="B16" s="75" t="s">
        <v>10</v>
      </c>
    </row>
    <row r="17" spans="2:2" x14ac:dyDescent="0.3">
      <c r="B17" s="75" t="s">
        <v>11</v>
      </c>
    </row>
    <row r="18" spans="2:2" x14ac:dyDescent="0.3">
      <c r="B18" s="75" t="s">
        <v>12</v>
      </c>
    </row>
    <row r="19" spans="2:2" x14ac:dyDescent="0.3">
      <c r="B19" s="76" t="s">
        <v>13</v>
      </c>
    </row>
    <row r="20" spans="2:2" x14ac:dyDescent="0.3">
      <c r="B20" s="76" t="s">
        <v>14</v>
      </c>
    </row>
    <row r="21" spans="2:2" ht="6" customHeight="1" x14ac:dyDescent="0.3">
      <c r="B21" s="75"/>
    </row>
    <row r="22" spans="2:2" x14ac:dyDescent="0.3">
      <c r="B22" s="75" t="s">
        <v>15</v>
      </c>
    </row>
    <row r="23" spans="2:2" ht="130.5" customHeight="1" x14ac:dyDescent="0.3">
      <c r="B23" s="76"/>
    </row>
    <row r="24" spans="2:2" ht="10.5" customHeight="1" x14ac:dyDescent="0.3">
      <c r="B24" s="76"/>
    </row>
    <row r="25" spans="2:2" ht="20.25" customHeight="1" x14ac:dyDescent="0.3">
      <c r="B25" s="30" t="s">
        <v>4</v>
      </c>
    </row>
    <row r="26" spans="2:2" ht="33.75" customHeight="1" x14ac:dyDescent="0.3">
      <c r="B26" s="77" t="s">
        <v>16</v>
      </c>
    </row>
    <row r="27" spans="2:2" ht="6" customHeight="1" x14ac:dyDescent="0.3">
      <c r="B27" s="31"/>
    </row>
    <row r="28" spans="2:2" ht="33" x14ac:dyDescent="0.3">
      <c r="B28" s="77" t="s">
        <v>17</v>
      </c>
    </row>
    <row r="29" spans="2:2" ht="6" customHeight="1" x14ac:dyDescent="0.3">
      <c r="B29" s="31"/>
    </row>
    <row r="30" spans="2:2" ht="33" x14ac:dyDescent="0.3">
      <c r="B30" s="77" t="s">
        <v>18</v>
      </c>
    </row>
    <row r="31" spans="2:2" ht="10.5" customHeight="1" x14ac:dyDescent="0.3">
      <c r="B31" s="76"/>
    </row>
    <row r="32" spans="2:2" ht="20.25" x14ac:dyDescent="0.3">
      <c r="B32" s="30" t="s">
        <v>5</v>
      </c>
    </row>
    <row r="33" spans="2:2" ht="33" x14ac:dyDescent="0.3">
      <c r="B33" s="75" t="s">
        <v>19</v>
      </c>
    </row>
    <row r="34" spans="2:2" ht="10.5" customHeight="1" x14ac:dyDescent="0.3">
      <c r="B34" s="31"/>
    </row>
    <row r="35" spans="2:2" ht="20.25" x14ac:dyDescent="0.3">
      <c r="B35" s="30" t="s">
        <v>6</v>
      </c>
    </row>
    <row r="36" spans="2:2" x14ac:dyDescent="0.3">
      <c r="B36" s="75" t="s">
        <v>20</v>
      </c>
    </row>
    <row r="37" spans="2:2" x14ac:dyDescent="0.3">
      <c r="B37" s="32"/>
    </row>
    <row r="38" spans="2:2" x14ac:dyDescent="0.3">
      <c r="B38" s="76"/>
    </row>
    <row r="39" spans="2:2" x14ac:dyDescent="0.3">
      <c r="B39" s="76"/>
    </row>
  </sheetData>
  <hyperlinks>
    <hyperlink ref="B6" location="'Summary of Changes'!A1" display="Summary of Changes" xr:uid="{00000000-0004-0000-0100-000000000000}"/>
    <hyperlink ref="B7" location="'CIP Codes'!A1" display="CIP Codes" xr:uid="{00000000-0004-0000-0100-000001000000}"/>
    <hyperlink ref="B8" location="Archive!A1" display="Archive" xr:uid="{00000000-0004-0000-0100-000002000000}"/>
    <hyperlink ref="B9" location="'Guidance &amp; Resources'!A1" display="Guidance &amp; Resources" xr:uid="{00000000-0004-0000-0100-000003000000}"/>
  </hyperlinks>
  <pageMargins left="0" right="0" top="0.35" bottom="0.35" header="0" footer="0"/>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showGridLines="0" showRowColHeaders="0" zoomScaleNormal="100" workbookViewId="0">
      <selection activeCell="B9" sqref="B9"/>
    </sheetView>
  </sheetViews>
  <sheetFormatPr defaultColWidth="9.28515625" defaultRowHeight="16.5" x14ac:dyDescent="0.3"/>
  <cols>
    <col min="1" max="1" width="1.7109375" style="7" customWidth="1"/>
    <col min="2" max="2" width="11.28515625" style="7" customWidth="1"/>
    <col min="3" max="3" width="12.7109375" style="7" customWidth="1"/>
    <col min="4" max="4" width="21.7109375" style="7" customWidth="1"/>
    <col min="5" max="5" width="35.7109375" style="7" customWidth="1"/>
    <col min="6" max="6" width="38.7109375" style="7" customWidth="1"/>
    <col min="7" max="16384" width="9.28515625" style="7"/>
  </cols>
  <sheetData>
    <row r="1" spans="1:11" ht="60" customHeight="1" x14ac:dyDescent="0.55000000000000004">
      <c r="A1" s="76"/>
      <c r="B1" s="96" t="s">
        <v>0</v>
      </c>
      <c r="C1" s="96"/>
      <c r="D1" s="96"/>
      <c r="E1" s="96"/>
      <c r="F1" s="96"/>
    </row>
    <row r="2" spans="1:11" x14ac:dyDescent="0.3">
      <c r="A2" s="76"/>
      <c r="B2" s="98" t="s">
        <v>1</v>
      </c>
      <c r="C2" s="98"/>
      <c r="D2" s="98"/>
      <c r="E2" s="98"/>
      <c r="F2" s="98"/>
    </row>
    <row r="3" spans="1:11" x14ac:dyDescent="0.3">
      <c r="A3" s="76"/>
      <c r="B3" s="97" t="s">
        <v>1791</v>
      </c>
      <c r="C3" s="97"/>
      <c r="D3" s="97"/>
      <c r="E3" s="97"/>
      <c r="F3" s="97"/>
    </row>
    <row r="5" spans="1:11" ht="26.25" x14ac:dyDescent="0.3">
      <c r="A5" s="76"/>
      <c r="B5" s="9" t="s">
        <v>3</v>
      </c>
      <c r="C5" s="76"/>
      <c r="D5" s="76"/>
      <c r="E5" s="76"/>
      <c r="F5" s="76"/>
    </row>
    <row r="6" spans="1:11" x14ac:dyDescent="0.3">
      <c r="A6" s="76"/>
      <c r="B6" s="23" t="s">
        <v>7</v>
      </c>
      <c r="C6" s="76"/>
      <c r="D6" s="76"/>
      <c r="E6" s="76"/>
      <c r="F6" s="76"/>
    </row>
    <row r="7" spans="1:11" x14ac:dyDescent="0.3">
      <c r="A7" s="76"/>
      <c r="B7" s="23" t="s">
        <v>21</v>
      </c>
      <c r="C7" s="76"/>
      <c r="D7" s="76"/>
      <c r="E7" s="76"/>
      <c r="F7" s="76"/>
    </row>
    <row r="8" spans="1:11" ht="30.75" customHeight="1" x14ac:dyDescent="0.3">
      <c r="A8" s="76"/>
      <c r="B8" s="26" t="s">
        <v>22</v>
      </c>
      <c r="C8" s="28" t="s">
        <v>23</v>
      </c>
      <c r="D8" s="28" t="s">
        <v>24</v>
      </c>
      <c r="E8" s="28" t="s">
        <v>25</v>
      </c>
      <c r="F8" s="28" t="s">
        <v>26</v>
      </c>
    </row>
    <row r="9" spans="1:11" x14ac:dyDescent="0.3">
      <c r="A9" s="76"/>
      <c r="B9" s="36" t="s">
        <v>27</v>
      </c>
      <c r="C9" s="79"/>
      <c r="D9" s="61"/>
      <c r="E9" s="79"/>
      <c r="F9" s="80"/>
      <c r="G9" s="76"/>
      <c r="H9" s="76"/>
      <c r="I9" s="76"/>
      <c r="J9" s="76"/>
      <c r="K9" s="76"/>
    </row>
    <row r="10" spans="1:11" x14ac:dyDescent="0.3">
      <c r="A10" s="76"/>
      <c r="B10" s="88">
        <v>15.1</v>
      </c>
      <c r="C10" s="89">
        <v>100290</v>
      </c>
      <c r="D10" s="89" t="s">
        <v>1794</v>
      </c>
      <c r="E10" s="89" t="s">
        <v>1218</v>
      </c>
      <c r="F10" s="90"/>
    </row>
    <row r="11" spans="1:11" x14ac:dyDescent="0.3">
      <c r="A11" s="76"/>
      <c r="B11" s="88">
        <v>15.1</v>
      </c>
      <c r="C11" s="89" t="s">
        <v>436</v>
      </c>
      <c r="D11" s="89" t="s">
        <v>439</v>
      </c>
      <c r="E11" s="89" t="s">
        <v>1795</v>
      </c>
      <c r="F11" s="90"/>
    </row>
    <row r="12" spans="1:11" ht="33" x14ac:dyDescent="0.3">
      <c r="A12" s="76"/>
      <c r="B12" s="88">
        <v>15.1</v>
      </c>
      <c r="C12" s="91">
        <v>190401</v>
      </c>
      <c r="D12" s="91" t="s">
        <v>712</v>
      </c>
      <c r="E12" s="89" t="s">
        <v>714</v>
      </c>
      <c r="F12" s="90"/>
    </row>
    <row r="13" spans="1:11" x14ac:dyDescent="0.3">
      <c r="A13" s="76"/>
      <c r="B13" s="88">
        <v>15.1</v>
      </c>
      <c r="C13" s="91" t="s">
        <v>41</v>
      </c>
      <c r="D13" s="91" t="s">
        <v>43</v>
      </c>
      <c r="E13" s="89" t="s">
        <v>1796</v>
      </c>
      <c r="F13" s="90"/>
    </row>
    <row r="14" spans="1:11" ht="33" x14ac:dyDescent="0.3">
      <c r="A14" s="76"/>
      <c r="B14" s="88">
        <v>15.1</v>
      </c>
      <c r="C14" s="91" t="s">
        <v>54</v>
      </c>
      <c r="D14" s="91" t="s">
        <v>56</v>
      </c>
      <c r="E14" s="89" t="s">
        <v>1796</v>
      </c>
      <c r="F14" s="90"/>
    </row>
    <row r="15" spans="1:11" x14ac:dyDescent="0.3">
      <c r="A15" s="76"/>
      <c r="B15" s="88">
        <v>15.1</v>
      </c>
      <c r="C15" s="91" t="s">
        <v>1145</v>
      </c>
      <c r="D15" s="89" t="s">
        <v>1793</v>
      </c>
      <c r="E15" s="89" t="s">
        <v>1149</v>
      </c>
      <c r="F15" s="90"/>
    </row>
    <row r="16" spans="1:11" x14ac:dyDescent="0.3">
      <c r="B16" s="88">
        <v>15.1</v>
      </c>
      <c r="C16" s="91" t="s">
        <v>59</v>
      </c>
      <c r="D16" s="91" t="s">
        <v>61</v>
      </c>
      <c r="E16" s="89" t="s">
        <v>1796</v>
      </c>
      <c r="F16" s="90"/>
    </row>
    <row r="17" spans="2:6" x14ac:dyDescent="0.3">
      <c r="B17" s="88">
        <v>15.1</v>
      </c>
      <c r="C17" s="91" t="s">
        <v>1170</v>
      </c>
      <c r="D17" s="91" t="s">
        <v>1172</v>
      </c>
      <c r="E17" s="89" t="s">
        <v>714</v>
      </c>
      <c r="F17" s="90"/>
    </row>
    <row r="18" spans="2:6" x14ac:dyDescent="0.3">
      <c r="B18" s="88">
        <v>15.1</v>
      </c>
      <c r="C18" s="91" t="s">
        <v>1201</v>
      </c>
      <c r="D18" s="91" t="s">
        <v>1203</v>
      </c>
      <c r="E18" s="89" t="s">
        <v>714</v>
      </c>
      <c r="F18" s="90"/>
    </row>
    <row r="19" spans="2:6" x14ac:dyDescent="0.3">
      <c r="B19" s="88">
        <v>15.1</v>
      </c>
      <c r="C19" s="91" t="s">
        <v>1215</v>
      </c>
      <c r="D19" s="91" t="s">
        <v>1217</v>
      </c>
      <c r="E19" s="89" t="s">
        <v>1218</v>
      </c>
      <c r="F19" s="90"/>
    </row>
    <row r="20" spans="2:6" ht="33" x14ac:dyDescent="0.3">
      <c r="B20" s="88">
        <v>15.1</v>
      </c>
      <c r="C20" s="91">
        <v>521801</v>
      </c>
      <c r="D20" s="91" t="s">
        <v>1340</v>
      </c>
      <c r="E20" s="89" t="s">
        <v>714</v>
      </c>
      <c r="F20" s="90"/>
    </row>
    <row r="21" spans="2:6" x14ac:dyDescent="0.3">
      <c r="B21" s="81"/>
      <c r="C21" s="81"/>
      <c r="D21" s="81"/>
      <c r="E21" s="81"/>
      <c r="F21" s="81"/>
    </row>
    <row r="22" spans="2:6" x14ac:dyDescent="0.3">
      <c r="B22" s="81"/>
      <c r="C22" s="81"/>
      <c r="D22" s="81"/>
      <c r="E22" s="81"/>
      <c r="F22" s="81"/>
    </row>
    <row r="23" spans="2:6" x14ac:dyDescent="0.3">
      <c r="B23" s="81"/>
      <c r="C23" s="81"/>
      <c r="D23" s="81"/>
      <c r="E23" s="81"/>
      <c r="F23" s="81"/>
    </row>
    <row r="24" spans="2:6" x14ac:dyDescent="0.3">
      <c r="B24" s="81"/>
      <c r="C24" s="81"/>
      <c r="D24" s="81"/>
      <c r="E24" s="81"/>
      <c r="F24" s="81"/>
    </row>
    <row r="25" spans="2:6" x14ac:dyDescent="0.3">
      <c r="B25" s="81"/>
      <c r="C25" s="81"/>
      <c r="D25" s="81"/>
      <c r="E25" s="81"/>
      <c r="F25" s="81"/>
    </row>
    <row r="26" spans="2:6" x14ac:dyDescent="0.3">
      <c r="B26" s="81"/>
      <c r="C26" s="81"/>
      <c r="D26" s="81"/>
      <c r="E26" s="81"/>
      <c r="F26" s="81"/>
    </row>
    <row r="27" spans="2:6" x14ac:dyDescent="0.3">
      <c r="B27" s="81"/>
      <c r="C27" s="81"/>
      <c r="D27" s="81"/>
      <c r="E27" s="81"/>
      <c r="F27" s="81"/>
    </row>
    <row r="28" spans="2:6" x14ac:dyDescent="0.3">
      <c r="B28" s="81"/>
      <c r="C28" s="81"/>
      <c r="D28" s="81"/>
      <c r="E28" s="81"/>
      <c r="F28" s="81"/>
    </row>
    <row r="29" spans="2:6" x14ac:dyDescent="0.3">
      <c r="B29" s="82"/>
      <c r="C29" s="82"/>
      <c r="D29" s="82"/>
      <c r="E29" s="82"/>
      <c r="F29" s="82"/>
    </row>
    <row r="30" spans="2:6" x14ac:dyDescent="0.3">
      <c r="B30" s="82"/>
      <c r="C30" s="82"/>
      <c r="D30" s="82"/>
      <c r="E30" s="82"/>
      <c r="F30" s="82"/>
    </row>
    <row r="31" spans="2:6" x14ac:dyDescent="0.3">
      <c r="B31" s="82"/>
      <c r="C31" s="82"/>
      <c r="D31" s="82"/>
      <c r="E31" s="82"/>
      <c r="F31" s="82"/>
    </row>
    <row r="32" spans="2:6" x14ac:dyDescent="0.3">
      <c r="B32" s="82"/>
      <c r="C32" s="82"/>
      <c r="D32" s="82"/>
      <c r="E32" s="82"/>
      <c r="F32" s="82"/>
    </row>
    <row r="33" spans="2:6" x14ac:dyDescent="0.3">
      <c r="B33" s="82"/>
      <c r="C33" s="82"/>
      <c r="D33" s="82"/>
      <c r="E33" s="82"/>
      <c r="F33" s="82"/>
    </row>
    <row r="34" spans="2:6" x14ac:dyDescent="0.3">
      <c r="B34" s="82"/>
      <c r="C34" s="82"/>
      <c r="D34" s="82"/>
      <c r="E34" s="82"/>
      <c r="F34" s="82"/>
    </row>
    <row r="35" spans="2:6" x14ac:dyDescent="0.3">
      <c r="B35" s="82"/>
      <c r="C35" s="82"/>
      <c r="D35" s="82"/>
      <c r="E35" s="82"/>
      <c r="F35" s="82"/>
    </row>
    <row r="36" spans="2:6" x14ac:dyDescent="0.3">
      <c r="B36" s="82"/>
      <c r="C36" s="82"/>
      <c r="D36" s="82"/>
      <c r="E36" s="82"/>
      <c r="F36" s="82"/>
    </row>
    <row r="37" spans="2:6" x14ac:dyDescent="0.3">
      <c r="B37" s="82"/>
      <c r="C37" s="82"/>
      <c r="D37" s="82"/>
      <c r="E37" s="82"/>
      <c r="F37" s="82"/>
    </row>
    <row r="38" spans="2:6" x14ac:dyDescent="0.3">
      <c r="B38" s="82"/>
      <c r="C38" s="82"/>
      <c r="D38" s="82"/>
      <c r="E38" s="82"/>
      <c r="F38" s="82"/>
    </row>
    <row r="39" spans="2:6" x14ac:dyDescent="0.3">
      <c r="B39" s="82"/>
      <c r="C39" s="82"/>
      <c r="D39" s="82"/>
      <c r="E39" s="82"/>
      <c r="F39" s="82"/>
    </row>
    <row r="40" spans="2:6" x14ac:dyDescent="0.3">
      <c r="B40" s="82"/>
      <c r="C40" s="82"/>
      <c r="D40" s="82"/>
      <c r="E40" s="82"/>
      <c r="F40" s="82"/>
    </row>
    <row r="41" spans="2:6" x14ac:dyDescent="0.3">
      <c r="B41" s="82"/>
      <c r="C41" s="82"/>
      <c r="D41" s="82"/>
      <c r="E41" s="82"/>
      <c r="F41" s="82"/>
    </row>
    <row r="42" spans="2:6" x14ac:dyDescent="0.3">
      <c r="B42" s="82"/>
      <c r="C42" s="82"/>
      <c r="D42" s="82"/>
      <c r="E42" s="82"/>
      <c r="F42" s="82"/>
    </row>
    <row r="43" spans="2:6" x14ac:dyDescent="0.3">
      <c r="B43" s="82"/>
      <c r="C43" s="82"/>
      <c r="D43" s="82"/>
      <c r="E43" s="82"/>
      <c r="F43" s="82"/>
    </row>
    <row r="44" spans="2:6" x14ac:dyDescent="0.3">
      <c r="B44" s="82"/>
      <c r="C44" s="82"/>
      <c r="D44" s="82"/>
      <c r="E44" s="82"/>
      <c r="F44" s="82"/>
    </row>
    <row r="45" spans="2:6" x14ac:dyDescent="0.3">
      <c r="B45" s="82"/>
      <c r="C45" s="82"/>
      <c r="D45" s="82"/>
      <c r="E45" s="82"/>
      <c r="F45" s="82"/>
    </row>
    <row r="46" spans="2:6" x14ac:dyDescent="0.3">
      <c r="B46" s="82"/>
      <c r="C46" s="82"/>
      <c r="D46" s="82"/>
      <c r="E46" s="82"/>
      <c r="F46" s="82"/>
    </row>
    <row r="47" spans="2:6" x14ac:dyDescent="0.3">
      <c r="B47" s="82"/>
      <c r="C47" s="82"/>
      <c r="D47" s="82"/>
      <c r="E47" s="82"/>
      <c r="F47" s="82"/>
    </row>
    <row r="48" spans="2:6" x14ac:dyDescent="0.3">
      <c r="B48" s="82"/>
      <c r="C48" s="82"/>
      <c r="D48" s="82"/>
      <c r="E48" s="82"/>
      <c r="F48" s="82"/>
    </row>
    <row r="49" spans="2:6" x14ac:dyDescent="0.3">
      <c r="B49" s="82"/>
      <c r="C49" s="82"/>
      <c r="D49" s="82"/>
      <c r="E49" s="82"/>
      <c r="F49" s="82"/>
    </row>
    <row r="50" spans="2:6" x14ac:dyDescent="0.3">
      <c r="B50" s="82"/>
      <c r="C50" s="82"/>
      <c r="D50" s="82"/>
      <c r="E50" s="82"/>
      <c r="F50" s="82"/>
    </row>
    <row r="51" spans="2:6" x14ac:dyDescent="0.3">
      <c r="B51" s="82"/>
      <c r="C51" s="82"/>
      <c r="D51" s="82"/>
      <c r="E51" s="82"/>
      <c r="F51" s="82"/>
    </row>
    <row r="52" spans="2:6" x14ac:dyDescent="0.3">
      <c r="B52" s="82"/>
      <c r="C52" s="82"/>
      <c r="D52" s="82"/>
      <c r="E52" s="82"/>
      <c r="F52" s="82"/>
    </row>
    <row r="53" spans="2:6" x14ac:dyDescent="0.3">
      <c r="B53" s="82"/>
      <c r="C53" s="82"/>
      <c r="D53" s="82"/>
      <c r="E53" s="82"/>
      <c r="F53" s="82"/>
    </row>
    <row r="54" spans="2:6" x14ac:dyDescent="0.3">
      <c r="B54" s="82"/>
      <c r="C54" s="82"/>
      <c r="D54" s="82"/>
      <c r="E54" s="82"/>
      <c r="F54" s="82"/>
    </row>
    <row r="55" spans="2:6" x14ac:dyDescent="0.3">
      <c r="B55" s="82"/>
      <c r="C55" s="82"/>
      <c r="D55" s="82"/>
      <c r="E55" s="82"/>
      <c r="F55" s="82"/>
    </row>
    <row r="56" spans="2:6" x14ac:dyDescent="0.3">
      <c r="B56" s="82"/>
      <c r="C56" s="82"/>
      <c r="D56" s="82"/>
      <c r="E56" s="82"/>
      <c r="F56" s="82"/>
    </row>
    <row r="57" spans="2:6" x14ac:dyDescent="0.3">
      <c r="B57" s="82"/>
      <c r="C57" s="82"/>
      <c r="D57" s="82"/>
      <c r="E57" s="82"/>
      <c r="F57" s="82"/>
    </row>
    <row r="58" spans="2:6" x14ac:dyDescent="0.3">
      <c r="B58" s="82"/>
      <c r="C58" s="82"/>
      <c r="D58" s="82"/>
      <c r="E58" s="82"/>
      <c r="F58" s="82"/>
    </row>
    <row r="59" spans="2:6" x14ac:dyDescent="0.3">
      <c r="B59" s="82"/>
      <c r="C59" s="82"/>
      <c r="D59" s="82"/>
      <c r="E59" s="82"/>
      <c r="F59" s="82"/>
    </row>
    <row r="60" spans="2:6" x14ac:dyDescent="0.3">
      <c r="B60" s="82"/>
      <c r="C60" s="82"/>
      <c r="D60" s="82"/>
      <c r="E60" s="82"/>
      <c r="F60" s="82"/>
    </row>
  </sheetData>
  <autoFilter ref="B8:E8" xr:uid="{00000000-0009-0000-0000-000002000000}">
    <sortState xmlns:xlrd2="http://schemas.microsoft.com/office/spreadsheetml/2017/richdata2" ref="B9:E21">
      <sortCondition descending="1" ref="B8"/>
    </sortState>
  </autoFilter>
  <mergeCells count="3">
    <mergeCell ref="B1:F1"/>
    <mergeCell ref="B3:F3"/>
    <mergeCell ref="B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1300"/>
  <sheetViews>
    <sheetView showGridLines="0" showRowColHeaders="0" tabSelected="1" zoomScale="80" zoomScaleNormal="80" workbookViewId="0">
      <pane ySplit="5" topLeftCell="A6" activePane="bottomLeft" state="frozen"/>
      <selection activeCell="AB1" sqref="AB1"/>
      <selection pane="bottomLeft" activeCell="B6" sqref="B6"/>
    </sheetView>
  </sheetViews>
  <sheetFormatPr defaultColWidth="9.28515625" defaultRowHeight="16.5" x14ac:dyDescent="0.3"/>
  <cols>
    <col min="1" max="1" width="1.7109375" style="7" customWidth="1"/>
    <col min="2" max="2" width="12.28515625" style="7" customWidth="1"/>
    <col min="3" max="3" width="22.28515625" style="7" customWidth="1"/>
    <col min="4" max="4" width="15.28515625" style="7" customWidth="1"/>
    <col min="5" max="5" width="28.7109375" style="7" customWidth="1"/>
    <col min="6" max="6" width="68.28515625" style="7" customWidth="1"/>
    <col min="7" max="7" width="18.42578125" style="7" customWidth="1"/>
    <col min="8" max="8" width="17" style="7" customWidth="1"/>
    <col min="9" max="9" width="18.28515625" style="7" customWidth="1"/>
    <col min="10" max="10" width="24.28515625" style="7" customWidth="1"/>
    <col min="11" max="11" width="19.28515625" style="7" customWidth="1"/>
    <col min="12" max="12" width="14" style="7" customWidth="1"/>
    <col min="13" max="13" width="13.7109375" style="7" customWidth="1"/>
    <col min="14" max="14" width="14.42578125" style="7" customWidth="1"/>
    <col min="15" max="15" width="12.7109375" style="7" customWidth="1"/>
    <col min="16" max="16384" width="9.28515625" style="7"/>
  </cols>
  <sheetData>
    <row r="1" spans="2:15" ht="60" customHeight="1" x14ac:dyDescent="0.55000000000000004">
      <c r="B1" s="96" t="s">
        <v>28</v>
      </c>
      <c r="C1" s="96"/>
      <c r="D1" s="96"/>
      <c r="E1" s="96"/>
      <c r="F1" s="96"/>
      <c r="G1" s="96"/>
      <c r="H1" s="96"/>
      <c r="I1" s="96"/>
      <c r="J1" s="96"/>
      <c r="K1" s="96"/>
      <c r="L1" s="96"/>
      <c r="M1" s="96"/>
      <c r="N1" s="96"/>
      <c r="O1" s="96"/>
    </row>
    <row r="2" spans="2:15" ht="15.75" customHeight="1" x14ac:dyDescent="0.3">
      <c r="B2" s="97" t="s">
        <v>1</v>
      </c>
      <c r="C2" s="97"/>
      <c r="D2" s="97"/>
      <c r="E2" s="97"/>
      <c r="F2" s="97"/>
      <c r="G2" s="97"/>
      <c r="H2" s="97"/>
      <c r="I2" s="97"/>
      <c r="J2" s="97"/>
      <c r="K2" s="97"/>
      <c r="L2" s="97"/>
      <c r="M2" s="97"/>
      <c r="N2" s="97"/>
      <c r="O2" s="97"/>
    </row>
    <row r="3" spans="2:15" ht="15.75" customHeight="1" x14ac:dyDescent="0.3">
      <c r="B3" s="97" t="s">
        <v>1791</v>
      </c>
      <c r="C3" s="97"/>
      <c r="D3" s="97"/>
      <c r="E3" s="97"/>
      <c r="F3" s="97"/>
      <c r="G3" s="97"/>
      <c r="H3" s="97"/>
      <c r="I3" s="97"/>
      <c r="J3" s="97"/>
      <c r="K3" s="97"/>
      <c r="L3" s="97"/>
      <c r="M3" s="97"/>
      <c r="N3" s="97"/>
      <c r="O3" s="97"/>
    </row>
    <row r="5" spans="2:15" s="13" customFormat="1" ht="51.75" x14ac:dyDescent="0.25">
      <c r="B5" s="60" t="s">
        <v>23</v>
      </c>
      <c r="C5" s="60" t="s">
        <v>29</v>
      </c>
      <c r="D5" s="60" t="s">
        <v>30</v>
      </c>
      <c r="E5" s="60" t="s">
        <v>31</v>
      </c>
      <c r="F5" s="60" t="s">
        <v>32</v>
      </c>
      <c r="G5" s="60" t="s">
        <v>33</v>
      </c>
      <c r="H5" s="60" t="s">
        <v>34</v>
      </c>
      <c r="I5" s="60" t="s">
        <v>35</v>
      </c>
      <c r="J5" s="60" t="s">
        <v>36</v>
      </c>
      <c r="K5" s="60" t="s">
        <v>37</v>
      </c>
      <c r="L5" s="60" t="s">
        <v>38</v>
      </c>
      <c r="M5" s="60" t="s">
        <v>39</v>
      </c>
      <c r="N5" s="60" t="s">
        <v>40</v>
      </c>
      <c r="O5" s="60" t="s">
        <v>24</v>
      </c>
    </row>
    <row r="6" spans="2:15" s="11" customFormat="1" ht="115.5" x14ac:dyDescent="0.3">
      <c r="B6" s="40" t="s">
        <v>64</v>
      </c>
      <c r="C6" s="40" t="s">
        <v>65</v>
      </c>
      <c r="D6" s="41" t="s">
        <v>66</v>
      </c>
      <c r="E6" s="41" t="s">
        <v>67</v>
      </c>
      <c r="F6" s="41" t="s">
        <v>68</v>
      </c>
      <c r="G6" s="41" t="s">
        <v>45</v>
      </c>
      <c r="H6" s="41" t="s">
        <v>46</v>
      </c>
      <c r="I6" s="93" t="s">
        <v>47</v>
      </c>
      <c r="J6" s="41" t="s">
        <v>69</v>
      </c>
      <c r="K6" s="41" t="s">
        <v>70</v>
      </c>
      <c r="L6" s="41" t="s">
        <v>71</v>
      </c>
      <c r="M6" s="42" t="s">
        <v>72</v>
      </c>
      <c r="N6" s="41" t="s">
        <v>1836</v>
      </c>
      <c r="O6" s="41" t="s">
        <v>73</v>
      </c>
    </row>
    <row r="7" spans="2:15" s="11" customFormat="1" ht="66" x14ac:dyDescent="0.3">
      <c r="B7" s="40" t="s">
        <v>74</v>
      </c>
      <c r="C7" s="40" t="s">
        <v>75</v>
      </c>
      <c r="D7" s="41" t="s">
        <v>66</v>
      </c>
      <c r="E7" s="41" t="s">
        <v>76</v>
      </c>
      <c r="F7" s="41" t="s">
        <v>77</v>
      </c>
      <c r="G7" s="41" t="s">
        <v>78</v>
      </c>
      <c r="H7" s="41" t="s">
        <v>46</v>
      </c>
      <c r="I7" s="94" t="s">
        <v>47</v>
      </c>
      <c r="J7" s="41" t="s">
        <v>69</v>
      </c>
      <c r="K7" s="41" t="s">
        <v>70</v>
      </c>
      <c r="L7" s="41" t="s">
        <v>71</v>
      </c>
      <c r="M7" s="42" t="s">
        <v>72</v>
      </c>
      <c r="N7" s="41" t="s">
        <v>1836</v>
      </c>
      <c r="O7" s="41" t="s">
        <v>73</v>
      </c>
    </row>
    <row r="8" spans="2:15" s="11" customFormat="1" ht="66" x14ac:dyDescent="0.3">
      <c r="B8" s="41" t="s">
        <v>79</v>
      </c>
      <c r="C8" s="41" t="s">
        <v>80</v>
      </c>
      <c r="D8" s="41" t="s">
        <v>81</v>
      </c>
      <c r="E8" s="41" t="s">
        <v>82</v>
      </c>
      <c r="F8" s="41" t="s">
        <v>83</v>
      </c>
      <c r="G8" s="41" t="s">
        <v>78</v>
      </c>
      <c r="H8" s="41" t="s">
        <v>46</v>
      </c>
      <c r="I8" s="94" t="s">
        <v>47</v>
      </c>
      <c r="J8" s="41" t="s">
        <v>69</v>
      </c>
      <c r="K8" s="41" t="s">
        <v>84</v>
      </c>
      <c r="L8" s="41" t="s">
        <v>71</v>
      </c>
      <c r="M8" s="42" t="s">
        <v>72</v>
      </c>
      <c r="N8" s="41" t="s">
        <v>1836</v>
      </c>
      <c r="O8" s="41" t="s">
        <v>73</v>
      </c>
    </row>
    <row r="9" spans="2:15" s="11" customFormat="1" ht="99" x14ac:dyDescent="0.3">
      <c r="B9" s="40" t="s">
        <v>85</v>
      </c>
      <c r="C9" s="40" t="s">
        <v>86</v>
      </c>
      <c r="D9" s="41" t="s">
        <v>81</v>
      </c>
      <c r="E9" s="41" t="s">
        <v>87</v>
      </c>
      <c r="F9" s="41" t="s">
        <v>88</v>
      </c>
      <c r="G9" s="41" t="s">
        <v>78</v>
      </c>
      <c r="H9" s="41" t="s">
        <v>63</v>
      </c>
      <c r="I9" s="94" t="s">
        <v>47</v>
      </c>
      <c r="J9" s="41" t="s">
        <v>69</v>
      </c>
      <c r="K9" s="41" t="s">
        <v>84</v>
      </c>
      <c r="L9" s="41" t="s">
        <v>71</v>
      </c>
      <c r="M9" s="42" t="s">
        <v>72</v>
      </c>
      <c r="N9" s="41" t="s">
        <v>1836</v>
      </c>
      <c r="O9" s="41" t="s">
        <v>73</v>
      </c>
    </row>
    <row r="10" spans="2:15" s="11" customFormat="1" ht="82.5" x14ac:dyDescent="0.3">
      <c r="B10" s="40" t="s">
        <v>89</v>
      </c>
      <c r="C10" s="40" t="s">
        <v>90</v>
      </c>
      <c r="D10" s="41" t="s">
        <v>81</v>
      </c>
      <c r="E10" s="41" t="s">
        <v>91</v>
      </c>
      <c r="F10" s="41" t="s">
        <v>92</v>
      </c>
      <c r="G10" s="41" t="s">
        <v>45</v>
      </c>
      <c r="H10" s="41" t="s">
        <v>93</v>
      </c>
      <c r="I10" s="94" t="s">
        <v>47</v>
      </c>
      <c r="J10" s="41" t="s">
        <v>69</v>
      </c>
      <c r="K10" s="41" t="s">
        <v>84</v>
      </c>
      <c r="L10" s="41" t="s">
        <v>71</v>
      </c>
      <c r="M10" s="42" t="s">
        <v>72</v>
      </c>
      <c r="N10" s="41" t="s">
        <v>1836</v>
      </c>
      <c r="O10" s="41" t="s">
        <v>73</v>
      </c>
    </row>
    <row r="11" spans="2:15" s="11" customFormat="1" ht="99" x14ac:dyDescent="0.3">
      <c r="B11" s="40" t="s">
        <v>94</v>
      </c>
      <c r="C11" s="40" t="s">
        <v>86</v>
      </c>
      <c r="D11" s="41" t="s">
        <v>81</v>
      </c>
      <c r="E11" s="41" t="s">
        <v>95</v>
      </c>
      <c r="F11" s="41" t="s">
        <v>96</v>
      </c>
      <c r="G11" s="41" t="s">
        <v>78</v>
      </c>
      <c r="H11" s="41" t="s">
        <v>97</v>
      </c>
      <c r="I11" s="94" t="s">
        <v>47</v>
      </c>
      <c r="J11" s="41" t="s">
        <v>69</v>
      </c>
      <c r="K11" s="41" t="s">
        <v>84</v>
      </c>
      <c r="L11" s="41" t="s">
        <v>71</v>
      </c>
      <c r="M11" s="42" t="s">
        <v>72</v>
      </c>
      <c r="N11" s="41" t="s">
        <v>1836</v>
      </c>
      <c r="O11" s="41" t="s">
        <v>73</v>
      </c>
    </row>
    <row r="12" spans="2:15" s="11" customFormat="1" ht="99" x14ac:dyDescent="0.3">
      <c r="B12" s="40" t="s">
        <v>98</v>
      </c>
      <c r="C12" s="40" t="s">
        <v>99</v>
      </c>
      <c r="D12" s="41" t="s">
        <v>66</v>
      </c>
      <c r="E12" s="41" t="s">
        <v>100</v>
      </c>
      <c r="F12" s="41" t="s">
        <v>101</v>
      </c>
      <c r="G12" s="41" t="s">
        <v>78</v>
      </c>
      <c r="H12" s="41" t="s">
        <v>46</v>
      </c>
      <c r="I12" s="94" t="s">
        <v>47</v>
      </c>
      <c r="J12" s="41" t="s">
        <v>69</v>
      </c>
      <c r="K12" s="41" t="s">
        <v>84</v>
      </c>
      <c r="L12" s="41" t="s">
        <v>71</v>
      </c>
      <c r="M12" s="42" t="s">
        <v>72</v>
      </c>
      <c r="N12" s="41" t="s">
        <v>1836</v>
      </c>
      <c r="O12" s="41" t="s">
        <v>73</v>
      </c>
    </row>
    <row r="13" spans="2:15" s="11" customFormat="1" ht="99" x14ac:dyDescent="0.3">
      <c r="B13" s="40" t="s">
        <v>102</v>
      </c>
      <c r="C13" s="40" t="s">
        <v>103</v>
      </c>
      <c r="D13" s="41" t="s">
        <v>81</v>
      </c>
      <c r="E13" s="41" t="s">
        <v>104</v>
      </c>
      <c r="F13" s="41" t="s">
        <v>105</v>
      </c>
      <c r="G13" s="41" t="s">
        <v>45</v>
      </c>
      <c r="H13" s="41" t="s">
        <v>46</v>
      </c>
      <c r="I13" s="94" t="s">
        <v>47</v>
      </c>
      <c r="J13" s="41" t="s">
        <v>69</v>
      </c>
      <c r="K13" s="41" t="s">
        <v>84</v>
      </c>
      <c r="L13" s="41" t="s">
        <v>71</v>
      </c>
      <c r="M13" s="42" t="s">
        <v>72</v>
      </c>
      <c r="N13" s="41" t="s">
        <v>1836</v>
      </c>
      <c r="O13" s="41" t="s">
        <v>73</v>
      </c>
    </row>
    <row r="14" spans="2:15" s="11" customFormat="1" ht="132" x14ac:dyDescent="0.3">
      <c r="B14" s="40" t="s">
        <v>106</v>
      </c>
      <c r="C14" s="40" t="s">
        <v>107</v>
      </c>
      <c r="D14" s="41" t="s">
        <v>108</v>
      </c>
      <c r="E14" s="41" t="s">
        <v>109</v>
      </c>
      <c r="F14" s="41" t="s">
        <v>110</v>
      </c>
      <c r="G14" s="41" t="s">
        <v>78</v>
      </c>
      <c r="H14" s="41" t="s">
        <v>46</v>
      </c>
      <c r="I14" s="94" t="s">
        <v>47</v>
      </c>
      <c r="J14" s="41" t="s">
        <v>69</v>
      </c>
      <c r="K14" s="41" t="s">
        <v>111</v>
      </c>
      <c r="L14" s="41" t="s">
        <v>71</v>
      </c>
      <c r="M14" s="42" t="s">
        <v>72</v>
      </c>
      <c r="N14" s="41" t="s">
        <v>1836</v>
      </c>
      <c r="O14" s="41" t="s">
        <v>73</v>
      </c>
    </row>
    <row r="15" spans="2:15" s="11" customFormat="1" ht="148.5" x14ac:dyDescent="0.3">
      <c r="B15" s="40" t="s">
        <v>112</v>
      </c>
      <c r="C15" s="40" t="s">
        <v>113</v>
      </c>
      <c r="D15" s="41" t="s">
        <v>108</v>
      </c>
      <c r="E15" s="41" t="s">
        <v>114</v>
      </c>
      <c r="F15" s="41" t="s">
        <v>115</v>
      </c>
      <c r="G15" s="41" t="s">
        <v>78</v>
      </c>
      <c r="H15" s="41" t="s">
        <v>63</v>
      </c>
      <c r="I15" s="94" t="s">
        <v>47</v>
      </c>
      <c r="J15" s="41" t="s">
        <v>69</v>
      </c>
      <c r="K15" s="41" t="s">
        <v>111</v>
      </c>
      <c r="L15" s="41" t="s">
        <v>71</v>
      </c>
      <c r="M15" s="42" t="s">
        <v>72</v>
      </c>
      <c r="N15" s="41" t="s">
        <v>1836</v>
      </c>
      <c r="O15" s="41" t="s">
        <v>73</v>
      </c>
    </row>
    <row r="16" spans="2:15" s="11" customFormat="1" ht="148.5" x14ac:dyDescent="0.3">
      <c r="B16" s="40" t="s">
        <v>116</v>
      </c>
      <c r="C16" s="40" t="s">
        <v>117</v>
      </c>
      <c r="D16" s="41" t="s">
        <v>108</v>
      </c>
      <c r="E16" s="41" t="s">
        <v>118</v>
      </c>
      <c r="F16" s="41" t="s">
        <v>119</v>
      </c>
      <c r="G16" s="41" t="s">
        <v>78</v>
      </c>
      <c r="H16" s="41" t="s">
        <v>93</v>
      </c>
      <c r="I16" s="94" t="s">
        <v>47</v>
      </c>
      <c r="J16" s="41" t="s">
        <v>69</v>
      </c>
      <c r="K16" s="41" t="s">
        <v>111</v>
      </c>
      <c r="L16" s="41" t="s">
        <v>71</v>
      </c>
      <c r="M16" s="42" t="s">
        <v>72</v>
      </c>
      <c r="N16" s="41" t="s">
        <v>1836</v>
      </c>
      <c r="O16" s="41" t="s">
        <v>73</v>
      </c>
    </row>
    <row r="17" spans="2:15" s="11" customFormat="1" ht="66" x14ac:dyDescent="0.3">
      <c r="B17" s="40" t="s">
        <v>120</v>
      </c>
      <c r="C17" s="40" t="s">
        <v>121</v>
      </c>
      <c r="D17" s="41" t="s">
        <v>122</v>
      </c>
      <c r="E17" s="41" t="s">
        <v>123</v>
      </c>
      <c r="F17" s="41" t="s">
        <v>124</v>
      </c>
      <c r="G17" s="41" t="s">
        <v>78</v>
      </c>
      <c r="H17" s="41" t="s">
        <v>46</v>
      </c>
      <c r="I17" s="94" t="s">
        <v>47</v>
      </c>
      <c r="J17" s="41" t="s">
        <v>69</v>
      </c>
      <c r="K17" s="41" t="s">
        <v>125</v>
      </c>
      <c r="L17" s="41" t="s">
        <v>71</v>
      </c>
      <c r="M17" s="42" t="s">
        <v>72</v>
      </c>
      <c r="N17" s="41" t="s">
        <v>1836</v>
      </c>
      <c r="O17" s="41" t="s">
        <v>73</v>
      </c>
    </row>
    <row r="18" spans="2:15" s="11" customFormat="1" ht="99" x14ac:dyDescent="0.3">
      <c r="B18" s="40" t="s">
        <v>126</v>
      </c>
      <c r="C18" s="40" t="s">
        <v>127</v>
      </c>
      <c r="D18" s="41" t="s">
        <v>122</v>
      </c>
      <c r="E18" s="41" t="s">
        <v>128</v>
      </c>
      <c r="F18" s="41" t="s">
        <v>129</v>
      </c>
      <c r="G18" s="41" t="s">
        <v>78</v>
      </c>
      <c r="H18" s="41" t="s">
        <v>46</v>
      </c>
      <c r="I18" s="94" t="s">
        <v>47</v>
      </c>
      <c r="J18" s="41" t="s">
        <v>69</v>
      </c>
      <c r="K18" s="41" t="s">
        <v>130</v>
      </c>
      <c r="L18" s="41" t="s">
        <v>71</v>
      </c>
      <c r="M18" s="42" t="s">
        <v>72</v>
      </c>
      <c r="N18" s="41" t="s">
        <v>1836</v>
      </c>
      <c r="O18" s="41" t="s">
        <v>73</v>
      </c>
    </row>
    <row r="19" spans="2:15" s="11" customFormat="1" ht="115.5" x14ac:dyDescent="0.3">
      <c r="B19" s="40" t="s">
        <v>131</v>
      </c>
      <c r="C19" s="40" t="s">
        <v>132</v>
      </c>
      <c r="D19" s="41" t="s">
        <v>133</v>
      </c>
      <c r="E19" s="41" t="s">
        <v>134</v>
      </c>
      <c r="F19" s="41" t="s">
        <v>135</v>
      </c>
      <c r="G19" s="41" t="s">
        <v>78</v>
      </c>
      <c r="H19" s="41" t="s">
        <v>63</v>
      </c>
      <c r="I19" s="94" t="s">
        <v>47</v>
      </c>
      <c r="J19" s="41" t="s">
        <v>69</v>
      </c>
      <c r="K19" s="41" t="s">
        <v>130</v>
      </c>
      <c r="L19" s="41" t="s">
        <v>71</v>
      </c>
      <c r="M19" s="42" t="s">
        <v>72</v>
      </c>
      <c r="N19" s="41" t="s">
        <v>136</v>
      </c>
      <c r="O19" s="41" t="s">
        <v>73</v>
      </c>
    </row>
    <row r="20" spans="2:15" s="11" customFormat="1" ht="115.5" x14ac:dyDescent="0.3">
      <c r="B20" s="41" t="s">
        <v>137</v>
      </c>
      <c r="C20" s="41">
        <v>18103</v>
      </c>
      <c r="D20" s="41" t="s">
        <v>122</v>
      </c>
      <c r="E20" s="41" t="s">
        <v>138</v>
      </c>
      <c r="F20" s="41" t="s">
        <v>139</v>
      </c>
      <c r="G20" s="41" t="s">
        <v>78</v>
      </c>
      <c r="H20" s="41" t="s">
        <v>63</v>
      </c>
      <c r="I20" s="94" t="s">
        <v>47</v>
      </c>
      <c r="J20" s="41" t="s">
        <v>69</v>
      </c>
      <c r="K20" s="41" t="s">
        <v>130</v>
      </c>
      <c r="L20" s="41" t="s">
        <v>71</v>
      </c>
      <c r="M20" s="42" t="s">
        <v>72</v>
      </c>
      <c r="N20" s="41" t="s">
        <v>1836</v>
      </c>
      <c r="O20" s="41" t="s">
        <v>73</v>
      </c>
    </row>
    <row r="21" spans="2:15" s="11" customFormat="1" ht="115.5" x14ac:dyDescent="0.3">
      <c r="B21" s="40" t="s">
        <v>140</v>
      </c>
      <c r="C21" s="40" t="s">
        <v>141</v>
      </c>
      <c r="D21" s="41" t="s">
        <v>66</v>
      </c>
      <c r="E21" s="41" t="s">
        <v>142</v>
      </c>
      <c r="F21" s="41" t="s">
        <v>143</v>
      </c>
      <c r="G21" s="41" t="s">
        <v>78</v>
      </c>
      <c r="H21" s="41" t="s">
        <v>63</v>
      </c>
      <c r="I21" s="94" t="s">
        <v>47</v>
      </c>
      <c r="J21" s="41" t="s">
        <v>69</v>
      </c>
      <c r="K21" s="41" t="s">
        <v>130</v>
      </c>
      <c r="L21" s="41" t="s">
        <v>71</v>
      </c>
      <c r="M21" s="42" t="s">
        <v>72</v>
      </c>
      <c r="N21" s="41" t="s">
        <v>1836</v>
      </c>
      <c r="O21" s="41" t="s">
        <v>73</v>
      </c>
    </row>
    <row r="22" spans="2:15" s="11" customFormat="1" ht="181.5" x14ac:dyDescent="0.3">
      <c r="B22" s="40" t="s">
        <v>144</v>
      </c>
      <c r="C22" s="41" t="s">
        <v>145</v>
      </c>
      <c r="D22" s="41" t="s">
        <v>146</v>
      </c>
      <c r="E22" s="41" t="s">
        <v>147</v>
      </c>
      <c r="F22" s="41" t="s">
        <v>148</v>
      </c>
      <c r="G22" s="41" t="s">
        <v>78</v>
      </c>
      <c r="H22" s="41" t="s">
        <v>46</v>
      </c>
      <c r="I22" s="94" t="s">
        <v>47</v>
      </c>
      <c r="J22" s="41" t="s">
        <v>69</v>
      </c>
      <c r="K22" s="41" t="s">
        <v>149</v>
      </c>
      <c r="L22" s="41" t="s">
        <v>71</v>
      </c>
      <c r="M22" s="42" t="s">
        <v>72</v>
      </c>
      <c r="N22" s="41" t="s">
        <v>1836</v>
      </c>
      <c r="O22" s="41" t="s">
        <v>73</v>
      </c>
    </row>
    <row r="23" spans="2:15" s="11" customFormat="1" ht="115.5" x14ac:dyDescent="0.3">
      <c r="B23" s="40" t="s">
        <v>150</v>
      </c>
      <c r="C23" s="40" t="s">
        <v>151</v>
      </c>
      <c r="D23" s="41" t="s">
        <v>152</v>
      </c>
      <c r="E23" s="43" t="s">
        <v>153</v>
      </c>
      <c r="F23" s="41" t="s">
        <v>154</v>
      </c>
      <c r="G23" s="41" t="s">
        <v>78</v>
      </c>
      <c r="H23" s="41" t="s">
        <v>46</v>
      </c>
      <c r="I23" s="94" t="s">
        <v>47</v>
      </c>
      <c r="J23" s="41" t="s">
        <v>69</v>
      </c>
      <c r="K23" s="41" t="s">
        <v>125</v>
      </c>
      <c r="L23" s="41" t="s">
        <v>71</v>
      </c>
      <c r="M23" s="42" t="s">
        <v>72</v>
      </c>
      <c r="N23" s="41" t="s">
        <v>1836</v>
      </c>
      <c r="O23" s="41" t="s">
        <v>73</v>
      </c>
    </row>
    <row r="24" spans="2:15" s="11" customFormat="1" ht="132" x14ac:dyDescent="0.3">
      <c r="B24" s="40" t="s">
        <v>155</v>
      </c>
      <c r="C24" s="40" t="s">
        <v>156</v>
      </c>
      <c r="D24" s="41" t="s">
        <v>66</v>
      </c>
      <c r="E24" s="41" t="s">
        <v>157</v>
      </c>
      <c r="F24" s="41" t="s">
        <v>158</v>
      </c>
      <c r="G24" s="41" t="s">
        <v>78</v>
      </c>
      <c r="H24" s="41" t="s">
        <v>63</v>
      </c>
      <c r="I24" s="94" t="s">
        <v>47</v>
      </c>
      <c r="J24" s="41" t="s">
        <v>69</v>
      </c>
      <c r="K24" s="41" t="s">
        <v>159</v>
      </c>
      <c r="L24" s="41" t="s">
        <v>71</v>
      </c>
      <c r="M24" s="42" t="s">
        <v>72</v>
      </c>
      <c r="N24" s="41" t="s">
        <v>136</v>
      </c>
      <c r="O24" s="41" t="s">
        <v>73</v>
      </c>
    </row>
    <row r="25" spans="2:15" s="11" customFormat="1" ht="99" x14ac:dyDescent="0.3">
      <c r="B25" s="40" t="s">
        <v>160</v>
      </c>
      <c r="C25" s="40" t="s">
        <v>161</v>
      </c>
      <c r="D25" s="41" t="s">
        <v>66</v>
      </c>
      <c r="E25" s="41" t="s">
        <v>162</v>
      </c>
      <c r="F25" s="41" t="s">
        <v>163</v>
      </c>
      <c r="G25" s="41" t="s">
        <v>164</v>
      </c>
      <c r="H25" s="41" t="s">
        <v>97</v>
      </c>
      <c r="I25" s="94" t="s">
        <v>47</v>
      </c>
      <c r="J25" s="41" t="s">
        <v>69</v>
      </c>
      <c r="K25" s="41" t="s">
        <v>130</v>
      </c>
      <c r="L25" s="41" t="s">
        <v>71</v>
      </c>
      <c r="M25" s="42" t="s">
        <v>72</v>
      </c>
      <c r="N25" s="41" t="s">
        <v>136</v>
      </c>
      <c r="O25" s="41" t="s">
        <v>73</v>
      </c>
    </row>
    <row r="26" spans="2:15" s="11" customFormat="1" ht="132" x14ac:dyDescent="0.3">
      <c r="B26" s="40" t="s">
        <v>165</v>
      </c>
      <c r="C26" s="40" t="s">
        <v>166</v>
      </c>
      <c r="D26" s="41" t="s">
        <v>66</v>
      </c>
      <c r="E26" s="41" t="s">
        <v>167</v>
      </c>
      <c r="F26" s="41" t="s">
        <v>168</v>
      </c>
      <c r="G26" s="41" t="s">
        <v>45</v>
      </c>
      <c r="H26" s="41" t="s">
        <v>46</v>
      </c>
      <c r="I26" s="94" t="s">
        <v>47</v>
      </c>
      <c r="J26" s="41" t="s">
        <v>69</v>
      </c>
      <c r="K26" s="41" t="s">
        <v>130</v>
      </c>
      <c r="L26" s="41" t="s">
        <v>71</v>
      </c>
      <c r="M26" s="42" t="s">
        <v>72</v>
      </c>
      <c r="N26" s="41" t="s">
        <v>1836</v>
      </c>
      <c r="O26" s="41" t="s">
        <v>73</v>
      </c>
    </row>
    <row r="27" spans="2:15" s="11" customFormat="1" ht="99" x14ac:dyDescent="0.3">
      <c r="B27" s="40" t="s">
        <v>169</v>
      </c>
      <c r="C27" s="40" t="s">
        <v>170</v>
      </c>
      <c r="D27" s="41" t="s">
        <v>171</v>
      </c>
      <c r="E27" s="41" t="s">
        <v>172</v>
      </c>
      <c r="F27" s="41" t="s">
        <v>173</v>
      </c>
      <c r="G27" s="41" t="s">
        <v>78</v>
      </c>
      <c r="H27" s="41" t="s">
        <v>46</v>
      </c>
      <c r="I27" s="94" t="s">
        <v>47</v>
      </c>
      <c r="J27" s="41" t="s">
        <v>69</v>
      </c>
      <c r="K27" s="41" t="s">
        <v>125</v>
      </c>
      <c r="L27" s="41" t="s">
        <v>71</v>
      </c>
      <c r="M27" s="42" t="s">
        <v>72</v>
      </c>
      <c r="N27" s="41" t="s">
        <v>1836</v>
      </c>
      <c r="O27" s="41" t="s">
        <v>73</v>
      </c>
    </row>
    <row r="28" spans="2:15" s="11" customFormat="1" ht="148.5" x14ac:dyDescent="0.3">
      <c r="B28" s="40" t="s">
        <v>174</v>
      </c>
      <c r="C28" s="40" t="s">
        <v>175</v>
      </c>
      <c r="D28" s="41" t="s">
        <v>171</v>
      </c>
      <c r="E28" s="41" t="s">
        <v>176</v>
      </c>
      <c r="F28" s="41" t="s">
        <v>177</v>
      </c>
      <c r="G28" s="41" t="s">
        <v>78</v>
      </c>
      <c r="H28" s="41" t="s">
        <v>63</v>
      </c>
      <c r="I28" s="94" t="s">
        <v>47</v>
      </c>
      <c r="J28" s="41" t="s">
        <v>69</v>
      </c>
      <c r="K28" s="41" t="s">
        <v>125</v>
      </c>
      <c r="L28" s="41" t="s">
        <v>71</v>
      </c>
      <c r="M28" s="42" t="s">
        <v>72</v>
      </c>
      <c r="N28" s="41" t="s">
        <v>1836</v>
      </c>
      <c r="O28" s="41" t="s">
        <v>73</v>
      </c>
    </row>
    <row r="29" spans="2:15" s="11" customFormat="1" ht="115.5" x14ac:dyDescent="0.3">
      <c r="B29" s="40" t="s">
        <v>178</v>
      </c>
      <c r="C29" s="40" t="s">
        <v>179</v>
      </c>
      <c r="D29" s="41" t="s">
        <v>180</v>
      </c>
      <c r="E29" s="41" t="s">
        <v>181</v>
      </c>
      <c r="F29" s="41" t="s">
        <v>182</v>
      </c>
      <c r="G29" s="41" t="s">
        <v>78</v>
      </c>
      <c r="H29" s="41" t="s">
        <v>63</v>
      </c>
      <c r="I29" s="94" t="s">
        <v>47</v>
      </c>
      <c r="J29" s="41" t="s">
        <v>69</v>
      </c>
      <c r="K29" s="41" t="s">
        <v>125</v>
      </c>
      <c r="L29" s="41" t="s">
        <v>71</v>
      </c>
      <c r="M29" s="42" t="s">
        <v>72</v>
      </c>
      <c r="N29" s="41" t="s">
        <v>1836</v>
      </c>
      <c r="O29" s="41" t="s">
        <v>73</v>
      </c>
    </row>
    <row r="30" spans="2:15" s="11" customFormat="1" ht="115.5" x14ac:dyDescent="0.3">
      <c r="B30" s="40" t="s">
        <v>183</v>
      </c>
      <c r="C30" s="40" t="s">
        <v>184</v>
      </c>
      <c r="D30" s="41" t="s">
        <v>185</v>
      </c>
      <c r="E30" s="41" t="s">
        <v>186</v>
      </c>
      <c r="F30" s="41" t="s">
        <v>187</v>
      </c>
      <c r="G30" s="41" t="s">
        <v>78</v>
      </c>
      <c r="H30" s="41" t="s">
        <v>63</v>
      </c>
      <c r="I30" s="94" t="s">
        <v>47</v>
      </c>
      <c r="J30" s="41" t="s">
        <v>69</v>
      </c>
      <c r="K30" s="41" t="s">
        <v>188</v>
      </c>
      <c r="L30" s="41" t="s">
        <v>71</v>
      </c>
      <c r="M30" s="42" t="s">
        <v>72</v>
      </c>
      <c r="N30" s="41" t="s">
        <v>1836</v>
      </c>
      <c r="O30" s="41" t="s">
        <v>73</v>
      </c>
    </row>
    <row r="31" spans="2:15" s="11" customFormat="1" ht="132" x14ac:dyDescent="0.3">
      <c r="B31" s="40" t="s">
        <v>189</v>
      </c>
      <c r="C31" s="40" t="s">
        <v>190</v>
      </c>
      <c r="D31" s="41" t="s">
        <v>171</v>
      </c>
      <c r="E31" s="41" t="s">
        <v>191</v>
      </c>
      <c r="F31" s="41" t="s">
        <v>192</v>
      </c>
      <c r="G31" s="41" t="s">
        <v>78</v>
      </c>
      <c r="H31" s="41" t="s">
        <v>63</v>
      </c>
      <c r="I31" s="94" t="s">
        <v>47</v>
      </c>
      <c r="J31" s="41" t="s">
        <v>69</v>
      </c>
      <c r="K31" s="41" t="s">
        <v>125</v>
      </c>
      <c r="L31" s="41" t="s">
        <v>71</v>
      </c>
      <c r="M31" s="42" t="s">
        <v>72</v>
      </c>
      <c r="N31" s="41" t="s">
        <v>1836</v>
      </c>
      <c r="O31" s="41" t="s">
        <v>73</v>
      </c>
    </row>
    <row r="32" spans="2:15" s="11" customFormat="1" ht="115.5" x14ac:dyDescent="0.3">
      <c r="B32" s="40" t="s">
        <v>193</v>
      </c>
      <c r="C32" s="40" t="s">
        <v>194</v>
      </c>
      <c r="D32" s="41" t="s">
        <v>171</v>
      </c>
      <c r="E32" s="41" t="s">
        <v>195</v>
      </c>
      <c r="F32" s="41" t="s">
        <v>196</v>
      </c>
      <c r="G32" s="41" t="s">
        <v>78</v>
      </c>
      <c r="H32" s="41" t="s">
        <v>63</v>
      </c>
      <c r="I32" s="94" t="s">
        <v>47</v>
      </c>
      <c r="J32" s="41" t="s">
        <v>69</v>
      </c>
      <c r="K32" s="41" t="s">
        <v>125</v>
      </c>
      <c r="L32" s="41" t="s">
        <v>71</v>
      </c>
      <c r="M32" s="42" t="s">
        <v>72</v>
      </c>
      <c r="N32" s="41" t="s">
        <v>1836</v>
      </c>
      <c r="O32" s="41" t="s">
        <v>73</v>
      </c>
    </row>
    <row r="33" spans="2:15" s="11" customFormat="1" ht="99" x14ac:dyDescent="0.3">
      <c r="B33" s="40" t="s">
        <v>197</v>
      </c>
      <c r="C33" s="40" t="s">
        <v>190</v>
      </c>
      <c r="D33" s="41" t="s">
        <v>171</v>
      </c>
      <c r="E33" s="41" t="s">
        <v>198</v>
      </c>
      <c r="F33" s="41" t="s">
        <v>199</v>
      </c>
      <c r="G33" s="41" t="s">
        <v>78</v>
      </c>
      <c r="H33" s="41" t="s">
        <v>63</v>
      </c>
      <c r="I33" s="94" t="s">
        <v>47</v>
      </c>
      <c r="J33" s="41" t="s">
        <v>69</v>
      </c>
      <c r="K33" s="41" t="s">
        <v>125</v>
      </c>
      <c r="L33" s="41" t="s">
        <v>71</v>
      </c>
      <c r="M33" s="42" t="s">
        <v>72</v>
      </c>
      <c r="N33" s="41" t="s">
        <v>1836</v>
      </c>
      <c r="O33" s="41" t="s">
        <v>73</v>
      </c>
    </row>
    <row r="34" spans="2:15" s="11" customFormat="1" ht="99" x14ac:dyDescent="0.3">
      <c r="B34" s="40" t="s">
        <v>200</v>
      </c>
      <c r="C34" s="40" t="s">
        <v>201</v>
      </c>
      <c r="D34" s="41" t="s">
        <v>180</v>
      </c>
      <c r="E34" s="41" t="s">
        <v>202</v>
      </c>
      <c r="F34" s="41" t="s">
        <v>203</v>
      </c>
      <c r="G34" s="41" t="s">
        <v>45</v>
      </c>
      <c r="H34" s="41" t="s">
        <v>63</v>
      </c>
      <c r="I34" s="94" t="s">
        <v>47</v>
      </c>
      <c r="J34" s="41" t="s">
        <v>69</v>
      </c>
      <c r="K34" s="41" t="s">
        <v>125</v>
      </c>
      <c r="L34" s="41" t="s">
        <v>71</v>
      </c>
      <c r="M34" s="42" t="s">
        <v>72</v>
      </c>
      <c r="N34" s="41" t="s">
        <v>1836</v>
      </c>
      <c r="O34" s="41" t="s">
        <v>73</v>
      </c>
    </row>
    <row r="35" spans="2:15" s="11" customFormat="1" ht="132" x14ac:dyDescent="0.3">
      <c r="B35" s="40" t="s">
        <v>204</v>
      </c>
      <c r="C35" s="40" t="s">
        <v>205</v>
      </c>
      <c r="D35" s="41" t="s">
        <v>66</v>
      </c>
      <c r="E35" s="41" t="s">
        <v>206</v>
      </c>
      <c r="F35" s="41" t="s">
        <v>207</v>
      </c>
      <c r="G35" s="41" t="s">
        <v>45</v>
      </c>
      <c r="H35" s="41" t="s">
        <v>46</v>
      </c>
      <c r="I35" s="94" t="s">
        <v>47</v>
      </c>
      <c r="J35" s="41" t="s">
        <v>69</v>
      </c>
      <c r="K35" s="41" t="s">
        <v>84</v>
      </c>
      <c r="L35" s="41" t="s">
        <v>71</v>
      </c>
      <c r="M35" s="42" t="s">
        <v>72</v>
      </c>
      <c r="N35" s="41" t="s">
        <v>1836</v>
      </c>
      <c r="O35" s="41" t="s">
        <v>73</v>
      </c>
    </row>
    <row r="36" spans="2:15" s="11" customFormat="1" ht="148.5" x14ac:dyDescent="0.3">
      <c r="B36" s="40" t="s">
        <v>208</v>
      </c>
      <c r="C36" s="40" t="s">
        <v>209</v>
      </c>
      <c r="D36" s="41" t="s">
        <v>66</v>
      </c>
      <c r="E36" s="41" t="s">
        <v>210</v>
      </c>
      <c r="F36" s="41" t="s">
        <v>211</v>
      </c>
      <c r="G36" s="41" t="s">
        <v>78</v>
      </c>
      <c r="H36" s="41" t="s">
        <v>46</v>
      </c>
      <c r="I36" s="94" t="s">
        <v>47</v>
      </c>
      <c r="J36" s="41" t="s">
        <v>69</v>
      </c>
      <c r="K36" s="41" t="s">
        <v>84</v>
      </c>
      <c r="L36" s="41" t="s">
        <v>71</v>
      </c>
      <c r="M36" s="42" t="s">
        <v>72</v>
      </c>
      <c r="N36" s="41" t="s">
        <v>1836</v>
      </c>
      <c r="O36" s="41" t="s">
        <v>73</v>
      </c>
    </row>
    <row r="37" spans="2:15" s="11" customFormat="1" ht="99" x14ac:dyDescent="0.3">
      <c r="B37" s="40" t="s">
        <v>212</v>
      </c>
      <c r="C37" s="40" t="s">
        <v>213</v>
      </c>
      <c r="D37" s="41" t="s">
        <v>214</v>
      </c>
      <c r="E37" s="41" t="s">
        <v>215</v>
      </c>
      <c r="F37" s="41" t="s">
        <v>216</v>
      </c>
      <c r="G37" s="41" t="s">
        <v>78</v>
      </c>
      <c r="H37" s="41" t="s">
        <v>46</v>
      </c>
      <c r="I37" s="94" t="s">
        <v>47</v>
      </c>
      <c r="J37" s="41" t="s">
        <v>69</v>
      </c>
      <c r="K37" s="41" t="s">
        <v>130</v>
      </c>
      <c r="L37" s="41" t="s">
        <v>71</v>
      </c>
      <c r="M37" s="42" t="s">
        <v>72</v>
      </c>
      <c r="N37" s="41" t="s">
        <v>1836</v>
      </c>
      <c r="O37" s="41" t="s">
        <v>73</v>
      </c>
    </row>
    <row r="38" spans="2:15" s="11" customFormat="1" ht="99" x14ac:dyDescent="0.3">
      <c r="B38" s="40" t="s">
        <v>217</v>
      </c>
      <c r="C38" s="40" t="s">
        <v>218</v>
      </c>
      <c r="D38" s="41" t="s">
        <v>122</v>
      </c>
      <c r="E38" s="41" t="s">
        <v>219</v>
      </c>
      <c r="F38" s="41" t="s">
        <v>220</v>
      </c>
      <c r="G38" s="41" t="s">
        <v>78</v>
      </c>
      <c r="H38" s="41" t="s">
        <v>63</v>
      </c>
      <c r="I38" s="94" t="s">
        <v>47</v>
      </c>
      <c r="J38" s="41" t="s">
        <v>69</v>
      </c>
      <c r="K38" s="41" t="s">
        <v>221</v>
      </c>
      <c r="L38" s="41" t="s">
        <v>71</v>
      </c>
      <c r="M38" s="42" t="s">
        <v>72</v>
      </c>
      <c r="N38" s="41" t="s">
        <v>1836</v>
      </c>
      <c r="O38" s="41" t="s">
        <v>73</v>
      </c>
    </row>
    <row r="39" spans="2:15" s="11" customFormat="1" ht="99" x14ac:dyDescent="0.3">
      <c r="B39" s="40" t="s">
        <v>222</v>
      </c>
      <c r="C39" s="40" t="s">
        <v>223</v>
      </c>
      <c r="D39" s="41" t="s">
        <v>66</v>
      </c>
      <c r="E39" s="41" t="s">
        <v>224</v>
      </c>
      <c r="F39" s="41" t="s">
        <v>225</v>
      </c>
      <c r="G39" s="41" t="s">
        <v>78</v>
      </c>
      <c r="H39" s="41" t="s">
        <v>63</v>
      </c>
      <c r="I39" s="94" t="s">
        <v>47</v>
      </c>
      <c r="J39" s="41" t="s">
        <v>69</v>
      </c>
      <c r="K39" s="41" t="s">
        <v>130</v>
      </c>
      <c r="L39" s="41" t="s">
        <v>71</v>
      </c>
      <c r="M39" s="42" t="s">
        <v>72</v>
      </c>
      <c r="N39" s="41" t="s">
        <v>1836</v>
      </c>
      <c r="O39" s="41" t="s">
        <v>73</v>
      </c>
    </row>
    <row r="40" spans="2:15" s="11" customFormat="1" ht="148.5" x14ac:dyDescent="0.3">
      <c r="B40" s="40" t="s">
        <v>226</v>
      </c>
      <c r="C40" s="40" t="s">
        <v>227</v>
      </c>
      <c r="D40" s="41" t="s">
        <v>228</v>
      </c>
      <c r="E40" s="41" t="s">
        <v>229</v>
      </c>
      <c r="F40" s="41" t="s">
        <v>230</v>
      </c>
      <c r="G40" s="41" t="s">
        <v>45</v>
      </c>
      <c r="H40" s="41" t="s">
        <v>63</v>
      </c>
      <c r="I40" s="94" t="s">
        <v>47</v>
      </c>
      <c r="J40" s="41" t="s">
        <v>69</v>
      </c>
      <c r="K40" s="41" t="s">
        <v>159</v>
      </c>
      <c r="L40" s="41" t="s">
        <v>71</v>
      </c>
      <c r="M40" s="42" t="s">
        <v>72</v>
      </c>
      <c r="N40" s="41" t="s">
        <v>1836</v>
      </c>
      <c r="O40" s="41" t="s">
        <v>73</v>
      </c>
    </row>
    <row r="41" spans="2:15" s="11" customFormat="1" ht="115.5" x14ac:dyDescent="0.3">
      <c r="B41" s="40" t="s">
        <v>231</v>
      </c>
      <c r="C41" s="40" t="s">
        <v>232</v>
      </c>
      <c r="D41" s="41" t="s">
        <v>66</v>
      </c>
      <c r="E41" s="41" t="s">
        <v>233</v>
      </c>
      <c r="F41" s="41" t="s">
        <v>234</v>
      </c>
      <c r="G41" s="41" t="s">
        <v>45</v>
      </c>
      <c r="H41" s="41" t="s">
        <v>93</v>
      </c>
      <c r="I41" s="94" t="s">
        <v>47</v>
      </c>
      <c r="J41" s="41" t="s">
        <v>69</v>
      </c>
      <c r="K41" s="41" t="s">
        <v>159</v>
      </c>
      <c r="L41" s="41" t="s">
        <v>71</v>
      </c>
      <c r="M41" s="42" t="s">
        <v>72</v>
      </c>
      <c r="N41" s="41" t="s">
        <v>1836</v>
      </c>
      <c r="O41" s="41" t="s">
        <v>73</v>
      </c>
    </row>
    <row r="42" spans="2:15" s="11" customFormat="1" ht="99" x14ac:dyDescent="0.3">
      <c r="B42" s="40" t="s">
        <v>235</v>
      </c>
      <c r="C42" s="40" t="s">
        <v>236</v>
      </c>
      <c r="D42" s="41" t="s">
        <v>66</v>
      </c>
      <c r="E42" s="41" t="s">
        <v>237</v>
      </c>
      <c r="F42" s="41" t="s">
        <v>238</v>
      </c>
      <c r="G42" s="41" t="s">
        <v>78</v>
      </c>
      <c r="H42" s="41" t="s">
        <v>46</v>
      </c>
      <c r="I42" s="94" t="s">
        <v>47</v>
      </c>
      <c r="J42" s="41" t="s">
        <v>69</v>
      </c>
      <c r="K42" s="41" t="s">
        <v>125</v>
      </c>
      <c r="L42" s="41" t="s">
        <v>71</v>
      </c>
      <c r="M42" s="42" t="s">
        <v>72</v>
      </c>
      <c r="N42" s="41" t="s">
        <v>1836</v>
      </c>
      <c r="O42" s="41" t="s">
        <v>73</v>
      </c>
    </row>
    <row r="43" spans="2:15" s="11" customFormat="1" ht="99" x14ac:dyDescent="0.3">
      <c r="B43" s="40" t="s">
        <v>239</v>
      </c>
      <c r="C43" s="40" t="s">
        <v>240</v>
      </c>
      <c r="D43" s="41" t="s">
        <v>66</v>
      </c>
      <c r="E43" s="41" t="s">
        <v>241</v>
      </c>
      <c r="F43" s="41" t="s">
        <v>242</v>
      </c>
      <c r="G43" s="41" t="s">
        <v>78</v>
      </c>
      <c r="H43" s="41" t="s">
        <v>63</v>
      </c>
      <c r="I43" s="94" t="s">
        <v>47</v>
      </c>
      <c r="J43" s="41" t="s">
        <v>69</v>
      </c>
      <c r="K43" s="41" t="s">
        <v>125</v>
      </c>
      <c r="L43" s="41" t="s">
        <v>71</v>
      </c>
      <c r="M43" s="42" t="s">
        <v>72</v>
      </c>
      <c r="N43" s="41" t="s">
        <v>1836</v>
      </c>
      <c r="O43" s="41" t="s">
        <v>73</v>
      </c>
    </row>
    <row r="44" spans="2:15" s="11" customFormat="1" ht="115.5" x14ac:dyDescent="0.3">
      <c r="B44" s="40" t="s">
        <v>243</v>
      </c>
      <c r="C44" s="40" t="s">
        <v>170</v>
      </c>
      <c r="D44" s="41" t="s">
        <v>171</v>
      </c>
      <c r="E44" s="41" t="s">
        <v>244</v>
      </c>
      <c r="F44" s="41" t="s">
        <v>245</v>
      </c>
      <c r="G44" s="41" t="s">
        <v>78</v>
      </c>
      <c r="H44" s="41" t="s">
        <v>46</v>
      </c>
      <c r="I44" s="94" t="s">
        <v>47</v>
      </c>
      <c r="J44" s="41" t="s">
        <v>69</v>
      </c>
      <c r="K44" s="41" t="s">
        <v>125</v>
      </c>
      <c r="L44" s="41" t="s">
        <v>71</v>
      </c>
      <c r="M44" s="42" t="s">
        <v>72</v>
      </c>
      <c r="N44" s="41" t="s">
        <v>1836</v>
      </c>
      <c r="O44" s="41" t="s">
        <v>73</v>
      </c>
    </row>
    <row r="45" spans="2:15" s="11" customFormat="1" ht="99" x14ac:dyDescent="0.3">
      <c r="B45" s="40" t="s">
        <v>246</v>
      </c>
      <c r="C45" s="40" t="s">
        <v>247</v>
      </c>
      <c r="D45" s="41" t="s">
        <v>66</v>
      </c>
      <c r="E45" s="41" t="s">
        <v>248</v>
      </c>
      <c r="F45" s="41" t="s">
        <v>249</v>
      </c>
      <c r="G45" s="41" t="s">
        <v>78</v>
      </c>
      <c r="H45" s="41" t="s">
        <v>63</v>
      </c>
      <c r="I45" s="94" t="s">
        <v>47</v>
      </c>
      <c r="J45" s="41" t="s">
        <v>69</v>
      </c>
      <c r="K45" s="41" t="s">
        <v>149</v>
      </c>
      <c r="L45" s="41" t="s">
        <v>71</v>
      </c>
      <c r="M45" s="42" t="s">
        <v>72</v>
      </c>
      <c r="N45" s="41" t="s">
        <v>1836</v>
      </c>
      <c r="O45" s="41" t="s">
        <v>73</v>
      </c>
    </row>
    <row r="46" spans="2:15" s="11" customFormat="1" ht="82.5" x14ac:dyDescent="0.3">
      <c r="B46" s="40" t="s">
        <v>250</v>
      </c>
      <c r="C46" s="40" t="s">
        <v>251</v>
      </c>
      <c r="D46" s="41" t="s">
        <v>66</v>
      </c>
      <c r="E46" s="41" t="s">
        <v>252</v>
      </c>
      <c r="F46" s="41" t="s">
        <v>253</v>
      </c>
      <c r="G46" s="41" t="s">
        <v>45</v>
      </c>
      <c r="H46" s="41" t="s">
        <v>46</v>
      </c>
      <c r="I46" s="94" t="s">
        <v>47</v>
      </c>
      <c r="J46" s="41" t="s">
        <v>69</v>
      </c>
      <c r="K46" s="41" t="s">
        <v>125</v>
      </c>
      <c r="L46" s="41" t="s">
        <v>71</v>
      </c>
      <c r="M46" s="42" t="s">
        <v>72</v>
      </c>
      <c r="N46" s="41" t="s">
        <v>1836</v>
      </c>
      <c r="O46" s="41" t="s">
        <v>73</v>
      </c>
    </row>
    <row r="47" spans="2:15" s="11" customFormat="1" ht="99" x14ac:dyDescent="0.3">
      <c r="B47" s="40" t="s">
        <v>254</v>
      </c>
      <c r="C47" s="40" t="s">
        <v>255</v>
      </c>
      <c r="D47" s="41" t="s">
        <v>256</v>
      </c>
      <c r="E47" s="41" t="s">
        <v>257</v>
      </c>
      <c r="F47" s="41" t="s">
        <v>258</v>
      </c>
      <c r="G47" s="41" t="s">
        <v>45</v>
      </c>
      <c r="H47" s="41" t="s">
        <v>46</v>
      </c>
      <c r="I47" s="94" t="s">
        <v>47</v>
      </c>
      <c r="J47" s="41" t="s">
        <v>69</v>
      </c>
      <c r="K47" s="41" t="s">
        <v>125</v>
      </c>
      <c r="L47" s="41" t="s">
        <v>71</v>
      </c>
      <c r="M47" s="42" t="s">
        <v>72</v>
      </c>
      <c r="N47" s="41" t="s">
        <v>1836</v>
      </c>
      <c r="O47" s="41" t="s">
        <v>73</v>
      </c>
    </row>
    <row r="48" spans="2:15" s="11" customFormat="1" ht="132" x14ac:dyDescent="0.3">
      <c r="B48" s="40" t="s">
        <v>259</v>
      </c>
      <c r="C48" s="40" t="s">
        <v>260</v>
      </c>
      <c r="D48" s="41" t="s">
        <v>261</v>
      </c>
      <c r="E48" s="41" t="s">
        <v>262</v>
      </c>
      <c r="F48" s="41" t="s">
        <v>263</v>
      </c>
      <c r="G48" s="41" t="s">
        <v>45</v>
      </c>
      <c r="H48" s="41" t="s">
        <v>46</v>
      </c>
      <c r="I48" s="94" t="s">
        <v>47</v>
      </c>
      <c r="J48" s="41" t="s">
        <v>69</v>
      </c>
      <c r="K48" s="41" t="s">
        <v>70</v>
      </c>
      <c r="L48" s="41" t="s">
        <v>71</v>
      </c>
      <c r="M48" s="42" t="s">
        <v>72</v>
      </c>
      <c r="N48" s="41" t="s">
        <v>1836</v>
      </c>
      <c r="O48" s="94" t="s">
        <v>264</v>
      </c>
    </row>
    <row r="49" spans="2:15" s="11" customFormat="1" ht="115.5" x14ac:dyDescent="0.3">
      <c r="B49" s="40" t="s">
        <v>265</v>
      </c>
      <c r="C49" s="40" t="s">
        <v>266</v>
      </c>
      <c r="D49" s="41" t="s">
        <v>146</v>
      </c>
      <c r="E49" s="41" t="s">
        <v>267</v>
      </c>
      <c r="F49" s="41" t="s">
        <v>268</v>
      </c>
      <c r="G49" s="41" t="s">
        <v>45</v>
      </c>
      <c r="H49" s="41" t="s">
        <v>46</v>
      </c>
      <c r="I49" s="94" t="s">
        <v>47</v>
      </c>
      <c r="J49" s="41" t="s">
        <v>69</v>
      </c>
      <c r="K49" s="41" t="s">
        <v>149</v>
      </c>
      <c r="L49" s="41" t="s">
        <v>71</v>
      </c>
      <c r="M49" s="42" t="s">
        <v>72</v>
      </c>
      <c r="N49" s="41" t="s">
        <v>1836</v>
      </c>
      <c r="O49" s="41" t="s">
        <v>73</v>
      </c>
    </row>
    <row r="50" spans="2:15" s="11" customFormat="1" ht="99" x14ac:dyDescent="0.3">
      <c r="B50" s="40" t="s">
        <v>269</v>
      </c>
      <c r="C50" s="40" t="s">
        <v>270</v>
      </c>
      <c r="D50" s="41" t="s">
        <v>146</v>
      </c>
      <c r="E50" s="41" t="s">
        <v>271</v>
      </c>
      <c r="F50" s="41" t="s">
        <v>272</v>
      </c>
      <c r="G50" s="41" t="s">
        <v>45</v>
      </c>
      <c r="H50" s="41" t="s">
        <v>46</v>
      </c>
      <c r="I50" s="94" t="s">
        <v>47</v>
      </c>
      <c r="J50" s="41" t="s">
        <v>69</v>
      </c>
      <c r="K50" s="41" t="s">
        <v>273</v>
      </c>
      <c r="L50" s="41" t="s">
        <v>71</v>
      </c>
      <c r="M50" s="42" t="s">
        <v>72</v>
      </c>
      <c r="N50" s="41" t="s">
        <v>1836</v>
      </c>
      <c r="O50" s="41" t="s">
        <v>73</v>
      </c>
    </row>
    <row r="51" spans="2:15" s="11" customFormat="1" ht="132" x14ac:dyDescent="0.3">
      <c r="B51" s="40" t="s">
        <v>274</v>
      </c>
      <c r="C51" s="41" t="s">
        <v>270</v>
      </c>
      <c r="D51" s="41" t="s">
        <v>146</v>
      </c>
      <c r="E51" s="41" t="s">
        <v>275</v>
      </c>
      <c r="F51" s="41" t="s">
        <v>276</v>
      </c>
      <c r="G51" s="41" t="s">
        <v>45</v>
      </c>
      <c r="H51" s="41" t="s">
        <v>46</v>
      </c>
      <c r="I51" s="94" t="s">
        <v>47</v>
      </c>
      <c r="J51" s="41" t="s">
        <v>69</v>
      </c>
      <c r="K51" s="41" t="s">
        <v>273</v>
      </c>
      <c r="L51" s="41" t="s">
        <v>71</v>
      </c>
      <c r="M51" s="42" t="s">
        <v>72</v>
      </c>
      <c r="N51" s="41" t="s">
        <v>1836</v>
      </c>
      <c r="O51" s="41" t="s">
        <v>73</v>
      </c>
    </row>
    <row r="52" spans="2:15" s="11" customFormat="1" ht="148.5" x14ac:dyDescent="0.3">
      <c r="B52" s="40" t="s">
        <v>277</v>
      </c>
      <c r="C52" s="40" t="s">
        <v>278</v>
      </c>
      <c r="D52" s="41" t="s">
        <v>279</v>
      </c>
      <c r="E52" s="41" t="s">
        <v>280</v>
      </c>
      <c r="F52" s="41" t="s">
        <v>281</v>
      </c>
      <c r="G52" s="41" t="s">
        <v>78</v>
      </c>
      <c r="H52" s="41" t="s">
        <v>46</v>
      </c>
      <c r="I52" s="94" t="s">
        <v>47</v>
      </c>
      <c r="J52" s="41" t="s">
        <v>282</v>
      </c>
      <c r="K52" s="41" t="s">
        <v>283</v>
      </c>
      <c r="L52" s="41" t="s">
        <v>284</v>
      </c>
      <c r="M52" s="41" t="s">
        <v>285</v>
      </c>
      <c r="N52" s="42" t="s">
        <v>286</v>
      </c>
      <c r="O52" s="41" t="s">
        <v>73</v>
      </c>
    </row>
    <row r="53" spans="2:15" s="11" customFormat="1" ht="115.5" x14ac:dyDescent="0.3">
      <c r="B53" s="40" t="s">
        <v>287</v>
      </c>
      <c r="C53" s="40" t="s">
        <v>288</v>
      </c>
      <c r="D53" s="41" t="s">
        <v>146</v>
      </c>
      <c r="E53" s="41" t="s">
        <v>289</v>
      </c>
      <c r="F53" s="41" t="s">
        <v>290</v>
      </c>
      <c r="G53" s="41" t="s">
        <v>45</v>
      </c>
      <c r="H53" s="41" t="s">
        <v>63</v>
      </c>
      <c r="I53" s="94" t="s">
        <v>47</v>
      </c>
      <c r="J53" s="41" t="s">
        <v>69</v>
      </c>
      <c r="K53" s="41" t="s">
        <v>149</v>
      </c>
      <c r="L53" s="41" t="s">
        <v>71</v>
      </c>
      <c r="M53" s="42" t="s">
        <v>72</v>
      </c>
      <c r="N53" s="41" t="s">
        <v>1836</v>
      </c>
      <c r="O53" s="41" t="s">
        <v>73</v>
      </c>
    </row>
    <row r="54" spans="2:15" s="11" customFormat="1" ht="115.5" x14ac:dyDescent="0.3">
      <c r="B54" s="40" t="s">
        <v>291</v>
      </c>
      <c r="C54" s="41" t="s">
        <v>278</v>
      </c>
      <c r="D54" s="41" t="s">
        <v>146</v>
      </c>
      <c r="E54" s="41" t="s">
        <v>292</v>
      </c>
      <c r="F54" s="41" t="s">
        <v>293</v>
      </c>
      <c r="G54" s="41" t="s">
        <v>45</v>
      </c>
      <c r="H54" s="41" t="s">
        <v>46</v>
      </c>
      <c r="I54" s="94" t="s">
        <v>47</v>
      </c>
      <c r="J54" s="41" t="s">
        <v>69</v>
      </c>
      <c r="K54" s="41" t="s">
        <v>149</v>
      </c>
      <c r="L54" s="41" t="s">
        <v>71</v>
      </c>
      <c r="M54" s="42" t="s">
        <v>72</v>
      </c>
      <c r="N54" s="41" t="s">
        <v>1836</v>
      </c>
      <c r="O54" s="41" t="s">
        <v>73</v>
      </c>
    </row>
    <row r="55" spans="2:15" s="11" customFormat="1" ht="148.5" x14ac:dyDescent="0.3">
      <c r="B55" s="40" t="s">
        <v>294</v>
      </c>
      <c r="C55" s="40" t="s">
        <v>295</v>
      </c>
      <c r="D55" s="41" t="s">
        <v>146</v>
      </c>
      <c r="E55" s="41" t="s">
        <v>296</v>
      </c>
      <c r="F55" s="41" t="s">
        <v>297</v>
      </c>
      <c r="G55" s="41" t="s">
        <v>45</v>
      </c>
      <c r="H55" s="41" t="s">
        <v>63</v>
      </c>
      <c r="I55" s="94" t="s">
        <v>47</v>
      </c>
      <c r="J55" s="41" t="s">
        <v>69</v>
      </c>
      <c r="K55" s="41" t="s">
        <v>149</v>
      </c>
      <c r="L55" s="41" t="s">
        <v>71</v>
      </c>
      <c r="M55" s="42" t="s">
        <v>72</v>
      </c>
      <c r="N55" s="41" t="s">
        <v>1836</v>
      </c>
      <c r="O55" s="41" t="s">
        <v>73</v>
      </c>
    </row>
    <row r="56" spans="2:15" s="11" customFormat="1" ht="165" x14ac:dyDescent="0.3">
      <c r="B56" s="40" t="s">
        <v>298</v>
      </c>
      <c r="C56" s="40" t="s">
        <v>299</v>
      </c>
      <c r="D56" s="41" t="s">
        <v>146</v>
      </c>
      <c r="E56" s="41" t="s">
        <v>300</v>
      </c>
      <c r="F56" s="41" t="s">
        <v>301</v>
      </c>
      <c r="G56" s="41" t="s">
        <v>45</v>
      </c>
      <c r="H56" s="41" t="s">
        <v>46</v>
      </c>
      <c r="I56" s="94" t="s">
        <v>47</v>
      </c>
      <c r="J56" s="41" t="s">
        <v>69</v>
      </c>
      <c r="K56" s="41" t="s">
        <v>149</v>
      </c>
      <c r="L56" s="41" t="s">
        <v>71</v>
      </c>
      <c r="M56" s="42" t="s">
        <v>72</v>
      </c>
      <c r="N56" s="41" t="s">
        <v>1836</v>
      </c>
      <c r="O56" s="41" t="s">
        <v>73</v>
      </c>
    </row>
    <row r="57" spans="2:15" s="11" customFormat="1" ht="165" x14ac:dyDescent="0.3">
      <c r="B57" s="40" t="s">
        <v>302</v>
      </c>
      <c r="C57" s="40" t="s">
        <v>303</v>
      </c>
      <c r="D57" s="41" t="s">
        <v>146</v>
      </c>
      <c r="E57" s="41" t="s">
        <v>304</v>
      </c>
      <c r="F57" s="41" t="s">
        <v>305</v>
      </c>
      <c r="G57" s="41" t="s">
        <v>45</v>
      </c>
      <c r="H57" s="41" t="s">
        <v>63</v>
      </c>
      <c r="I57" s="94" t="s">
        <v>47</v>
      </c>
      <c r="J57" s="41" t="s">
        <v>69</v>
      </c>
      <c r="K57" s="41" t="s">
        <v>149</v>
      </c>
      <c r="L57" s="41" t="s">
        <v>71</v>
      </c>
      <c r="M57" s="42" t="s">
        <v>72</v>
      </c>
      <c r="N57" s="41" t="s">
        <v>1836</v>
      </c>
      <c r="O57" s="41" t="s">
        <v>73</v>
      </c>
    </row>
    <row r="58" spans="2:15" s="11" customFormat="1" ht="148.5" x14ac:dyDescent="0.3">
      <c r="B58" s="40" t="s">
        <v>306</v>
      </c>
      <c r="C58" s="40" t="s">
        <v>132</v>
      </c>
      <c r="D58" s="41" t="s">
        <v>133</v>
      </c>
      <c r="E58" s="41" t="s">
        <v>307</v>
      </c>
      <c r="F58" s="41" t="s">
        <v>308</v>
      </c>
      <c r="G58" s="41" t="s">
        <v>78</v>
      </c>
      <c r="H58" s="41" t="s">
        <v>63</v>
      </c>
      <c r="I58" s="94" t="s">
        <v>47</v>
      </c>
      <c r="J58" s="41" t="s">
        <v>69</v>
      </c>
      <c r="K58" s="41" t="s">
        <v>309</v>
      </c>
      <c r="L58" s="41" t="s">
        <v>71</v>
      </c>
      <c r="M58" s="42" t="s">
        <v>72</v>
      </c>
      <c r="N58" s="41" t="s">
        <v>1836</v>
      </c>
      <c r="O58" s="41" t="s">
        <v>73</v>
      </c>
    </row>
    <row r="59" spans="2:15" s="11" customFormat="1" ht="99" x14ac:dyDescent="0.3">
      <c r="B59" s="40" t="s">
        <v>310</v>
      </c>
      <c r="C59" s="40" t="s">
        <v>311</v>
      </c>
      <c r="D59" s="41" t="s">
        <v>146</v>
      </c>
      <c r="E59" s="41" t="s">
        <v>312</v>
      </c>
      <c r="F59" s="41" t="s">
        <v>313</v>
      </c>
      <c r="G59" s="41" t="s">
        <v>78</v>
      </c>
      <c r="H59" s="41" t="s">
        <v>46</v>
      </c>
      <c r="I59" s="94" t="s">
        <v>47</v>
      </c>
      <c r="J59" s="41" t="s">
        <v>69</v>
      </c>
      <c r="K59" s="41" t="s">
        <v>149</v>
      </c>
      <c r="L59" s="41" t="s">
        <v>71</v>
      </c>
      <c r="M59" s="42" t="s">
        <v>72</v>
      </c>
      <c r="N59" s="41" t="s">
        <v>1836</v>
      </c>
      <c r="O59" s="41" t="s">
        <v>73</v>
      </c>
    </row>
    <row r="60" spans="2:15" s="11" customFormat="1" ht="132" x14ac:dyDescent="0.3">
      <c r="B60" s="40" t="s">
        <v>314</v>
      </c>
      <c r="C60" s="40" t="s">
        <v>311</v>
      </c>
      <c r="D60" s="41" t="s">
        <v>146</v>
      </c>
      <c r="E60" s="41" t="s">
        <v>315</v>
      </c>
      <c r="F60" s="41" t="s">
        <v>316</v>
      </c>
      <c r="G60" s="41" t="s">
        <v>45</v>
      </c>
      <c r="H60" s="41" t="s">
        <v>63</v>
      </c>
      <c r="I60" s="94" t="s">
        <v>47</v>
      </c>
      <c r="J60" s="41" t="s">
        <v>69</v>
      </c>
      <c r="K60" s="41" t="s">
        <v>149</v>
      </c>
      <c r="L60" s="41" t="s">
        <v>71</v>
      </c>
      <c r="M60" s="42" t="s">
        <v>72</v>
      </c>
      <c r="N60" s="41" t="s">
        <v>1836</v>
      </c>
      <c r="O60" s="41" t="s">
        <v>73</v>
      </c>
    </row>
    <row r="61" spans="2:15" s="11" customFormat="1" ht="115.5" x14ac:dyDescent="0.3">
      <c r="B61" s="40" t="s">
        <v>317</v>
      </c>
      <c r="C61" s="40" t="s">
        <v>311</v>
      </c>
      <c r="D61" s="41" t="s">
        <v>318</v>
      </c>
      <c r="E61" s="41" t="s">
        <v>319</v>
      </c>
      <c r="F61" s="41" t="s">
        <v>320</v>
      </c>
      <c r="G61" s="41" t="s">
        <v>45</v>
      </c>
      <c r="H61" s="41" t="s">
        <v>63</v>
      </c>
      <c r="I61" s="94" t="s">
        <v>47</v>
      </c>
      <c r="J61" s="41" t="s">
        <v>69</v>
      </c>
      <c r="K61" s="41" t="s">
        <v>149</v>
      </c>
      <c r="L61" s="41" t="s">
        <v>71</v>
      </c>
      <c r="M61" s="42" t="s">
        <v>72</v>
      </c>
      <c r="N61" s="41" t="s">
        <v>1836</v>
      </c>
      <c r="O61" s="41" t="s">
        <v>73</v>
      </c>
    </row>
    <row r="62" spans="2:15" s="11" customFormat="1" ht="132" x14ac:dyDescent="0.3">
      <c r="B62" s="40" t="s">
        <v>321</v>
      </c>
      <c r="C62" s="40" t="s">
        <v>322</v>
      </c>
      <c r="D62" s="41" t="s">
        <v>146</v>
      </c>
      <c r="E62" s="41" t="s">
        <v>323</v>
      </c>
      <c r="F62" s="41" t="s">
        <v>324</v>
      </c>
      <c r="G62" s="41" t="s">
        <v>78</v>
      </c>
      <c r="H62" s="41" t="s">
        <v>63</v>
      </c>
      <c r="I62" s="94" t="s">
        <v>47</v>
      </c>
      <c r="J62" s="41" t="s">
        <v>69</v>
      </c>
      <c r="K62" s="41" t="s">
        <v>149</v>
      </c>
      <c r="L62" s="41" t="s">
        <v>71</v>
      </c>
      <c r="M62" s="42" t="s">
        <v>72</v>
      </c>
      <c r="N62" s="41" t="s">
        <v>1836</v>
      </c>
      <c r="O62" s="41" t="s">
        <v>73</v>
      </c>
    </row>
    <row r="63" spans="2:15" s="11" customFormat="1" ht="115.5" x14ac:dyDescent="0.3">
      <c r="B63" s="40" t="s">
        <v>325</v>
      </c>
      <c r="C63" s="40" t="s">
        <v>311</v>
      </c>
      <c r="D63" s="41" t="s">
        <v>146</v>
      </c>
      <c r="E63" s="41" t="s">
        <v>326</v>
      </c>
      <c r="F63" s="41" t="s">
        <v>327</v>
      </c>
      <c r="G63" s="41" t="s">
        <v>78</v>
      </c>
      <c r="H63" s="41" t="s">
        <v>63</v>
      </c>
      <c r="I63" s="94" t="s">
        <v>47</v>
      </c>
      <c r="J63" s="41" t="s">
        <v>69</v>
      </c>
      <c r="K63" s="41" t="s">
        <v>149</v>
      </c>
      <c r="L63" s="41" t="s">
        <v>71</v>
      </c>
      <c r="M63" s="42" t="s">
        <v>72</v>
      </c>
      <c r="N63" s="41" t="s">
        <v>1836</v>
      </c>
      <c r="O63" s="41" t="s">
        <v>73</v>
      </c>
    </row>
    <row r="64" spans="2:15" s="11" customFormat="1" ht="148.5" x14ac:dyDescent="0.3">
      <c r="B64" s="40" t="s">
        <v>328</v>
      </c>
      <c r="C64" s="40" t="s">
        <v>329</v>
      </c>
      <c r="D64" s="41" t="s">
        <v>146</v>
      </c>
      <c r="E64" s="41" t="s">
        <v>330</v>
      </c>
      <c r="F64" s="41" t="s">
        <v>331</v>
      </c>
      <c r="G64" s="41" t="s">
        <v>45</v>
      </c>
      <c r="H64" s="41" t="s">
        <v>63</v>
      </c>
      <c r="I64" s="94" t="s">
        <v>47</v>
      </c>
      <c r="J64" s="41" t="s">
        <v>69</v>
      </c>
      <c r="K64" s="41" t="s">
        <v>149</v>
      </c>
      <c r="L64" s="41" t="s">
        <v>71</v>
      </c>
      <c r="M64" s="42" t="s">
        <v>72</v>
      </c>
      <c r="N64" s="41" t="s">
        <v>1836</v>
      </c>
      <c r="O64" s="41" t="s">
        <v>73</v>
      </c>
    </row>
    <row r="65" spans="2:17" s="11" customFormat="1" ht="148.5" x14ac:dyDescent="0.3">
      <c r="B65" s="40" t="s">
        <v>332</v>
      </c>
      <c r="C65" s="40" t="s">
        <v>333</v>
      </c>
      <c r="D65" s="41" t="s">
        <v>261</v>
      </c>
      <c r="E65" s="41" t="s">
        <v>334</v>
      </c>
      <c r="F65" s="41" t="s">
        <v>335</v>
      </c>
      <c r="G65" s="41" t="s">
        <v>45</v>
      </c>
      <c r="H65" s="41" t="s">
        <v>46</v>
      </c>
      <c r="I65" s="94" t="s">
        <v>47</v>
      </c>
      <c r="J65" s="41" t="s">
        <v>69</v>
      </c>
      <c r="K65" s="41" t="s">
        <v>336</v>
      </c>
      <c r="L65" s="41" t="s">
        <v>71</v>
      </c>
      <c r="M65" s="42" t="s">
        <v>72</v>
      </c>
      <c r="N65" s="41" t="s">
        <v>1836</v>
      </c>
      <c r="O65" s="94" t="s">
        <v>264</v>
      </c>
      <c r="Q65" s="16"/>
    </row>
    <row r="66" spans="2:17" s="11" customFormat="1" ht="165" x14ac:dyDescent="0.3">
      <c r="B66" s="40" t="s">
        <v>337</v>
      </c>
      <c r="C66" s="40" t="s">
        <v>338</v>
      </c>
      <c r="D66" s="41" t="s">
        <v>339</v>
      </c>
      <c r="E66" s="41" t="s">
        <v>340</v>
      </c>
      <c r="F66" s="41" t="s">
        <v>341</v>
      </c>
      <c r="G66" s="41" t="s">
        <v>78</v>
      </c>
      <c r="H66" s="41" t="s">
        <v>63</v>
      </c>
      <c r="I66" s="94" t="s">
        <v>47</v>
      </c>
      <c r="J66" s="41" t="s">
        <v>342</v>
      </c>
      <c r="K66" s="41" t="s">
        <v>343</v>
      </c>
      <c r="L66" s="41" t="s">
        <v>344</v>
      </c>
      <c r="M66" s="41" t="s">
        <v>345</v>
      </c>
      <c r="N66" s="42" t="s">
        <v>286</v>
      </c>
      <c r="O66" s="41" t="s">
        <v>73</v>
      </c>
      <c r="Q66" s="17"/>
    </row>
    <row r="67" spans="2:17" s="11" customFormat="1" ht="148.5" x14ac:dyDescent="0.3">
      <c r="B67" s="40" t="s">
        <v>346</v>
      </c>
      <c r="C67" s="40" t="s">
        <v>347</v>
      </c>
      <c r="D67" s="41" t="s">
        <v>348</v>
      </c>
      <c r="E67" s="41" t="s">
        <v>349</v>
      </c>
      <c r="F67" s="41" t="s">
        <v>350</v>
      </c>
      <c r="G67" s="41" t="s">
        <v>78</v>
      </c>
      <c r="H67" s="41" t="s">
        <v>63</v>
      </c>
      <c r="I67" s="66" t="s">
        <v>1813</v>
      </c>
      <c r="J67" s="41" t="s">
        <v>351</v>
      </c>
      <c r="K67" s="41" t="s">
        <v>352</v>
      </c>
      <c r="L67" s="41" t="s">
        <v>353</v>
      </c>
      <c r="M67" s="42" t="s">
        <v>354</v>
      </c>
      <c r="N67" s="42" t="s">
        <v>355</v>
      </c>
      <c r="O67" s="41" t="s">
        <v>73</v>
      </c>
    </row>
    <row r="68" spans="2:17" s="11" customFormat="1" ht="148.5" x14ac:dyDescent="0.3">
      <c r="B68" s="40" t="s">
        <v>356</v>
      </c>
      <c r="C68" s="40" t="s">
        <v>357</v>
      </c>
      <c r="D68" s="41" t="s">
        <v>358</v>
      </c>
      <c r="E68" s="41" t="s">
        <v>359</v>
      </c>
      <c r="F68" s="41" t="s">
        <v>360</v>
      </c>
      <c r="G68" s="41" t="s">
        <v>45</v>
      </c>
      <c r="H68" s="41" t="s">
        <v>63</v>
      </c>
      <c r="I68" s="94" t="s">
        <v>47</v>
      </c>
      <c r="J68" s="41" t="s">
        <v>361</v>
      </c>
      <c r="K68" s="41" t="s">
        <v>362</v>
      </c>
      <c r="L68" s="41" t="s">
        <v>363</v>
      </c>
      <c r="M68" s="42" t="s">
        <v>354</v>
      </c>
      <c r="N68" s="42" t="s">
        <v>355</v>
      </c>
      <c r="O68" s="41" t="s">
        <v>73</v>
      </c>
    </row>
    <row r="69" spans="2:17" s="11" customFormat="1" ht="132" x14ac:dyDescent="0.3">
      <c r="B69" s="40" t="s">
        <v>364</v>
      </c>
      <c r="C69" s="40" t="s">
        <v>365</v>
      </c>
      <c r="D69" s="41" t="s">
        <v>366</v>
      </c>
      <c r="E69" s="41" t="s">
        <v>367</v>
      </c>
      <c r="F69" s="41" t="s">
        <v>368</v>
      </c>
      <c r="G69" s="41" t="s">
        <v>45</v>
      </c>
      <c r="H69" s="41" t="s">
        <v>46</v>
      </c>
      <c r="I69" s="94" t="s">
        <v>47</v>
      </c>
      <c r="J69" s="41" t="s">
        <v>342</v>
      </c>
      <c r="K69" s="41" t="s">
        <v>336</v>
      </c>
      <c r="L69" s="41" t="s">
        <v>369</v>
      </c>
      <c r="M69" s="42" t="s">
        <v>354</v>
      </c>
      <c r="N69" s="62" t="s">
        <v>1878</v>
      </c>
      <c r="O69" s="94" t="s">
        <v>264</v>
      </c>
    </row>
    <row r="70" spans="2:17" s="11" customFormat="1" ht="99" x14ac:dyDescent="0.3">
      <c r="B70" s="40" t="s">
        <v>370</v>
      </c>
      <c r="C70" s="40" t="s">
        <v>371</v>
      </c>
      <c r="D70" s="41" t="s">
        <v>372</v>
      </c>
      <c r="E70" s="41" t="s">
        <v>373</v>
      </c>
      <c r="F70" s="41" t="s">
        <v>374</v>
      </c>
      <c r="G70" s="41" t="s">
        <v>78</v>
      </c>
      <c r="H70" s="41" t="s">
        <v>46</v>
      </c>
      <c r="I70" s="94" t="s">
        <v>47</v>
      </c>
      <c r="J70" s="41" t="s">
        <v>342</v>
      </c>
      <c r="K70" s="41" t="s">
        <v>375</v>
      </c>
      <c r="L70" s="41" t="s">
        <v>284</v>
      </c>
      <c r="M70" s="41" t="s">
        <v>345</v>
      </c>
      <c r="N70" s="42" t="s">
        <v>286</v>
      </c>
      <c r="O70" s="41" t="s">
        <v>73</v>
      </c>
    </row>
    <row r="71" spans="2:17" s="11" customFormat="1" ht="148.5" x14ac:dyDescent="0.3">
      <c r="B71" s="40">
        <v>100202</v>
      </c>
      <c r="C71" s="40" t="s">
        <v>376</v>
      </c>
      <c r="D71" s="41" t="s">
        <v>377</v>
      </c>
      <c r="E71" s="41" t="s">
        <v>378</v>
      </c>
      <c r="F71" s="41" t="s">
        <v>379</v>
      </c>
      <c r="G71" s="41" t="s">
        <v>78</v>
      </c>
      <c r="H71" s="41" t="s">
        <v>63</v>
      </c>
      <c r="I71" s="66" t="s">
        <v>1814</v>
      </c>
      <c r="J71" s="41" t="s">
        <v>342</v>
      </c>
      <c r="K71" s="41" t="s">
        <v>375</v>
      </c>
      <c r="L71" s="41" t="s">
        <v>344</v>
      </c>
      <c r="M71" s="41" t="s">
        <v>345</v>
      </c>
      <c r="N71" s="42" t="s">
        <v>286</v>
      </c>
      <c r="O71" s="41" t="s">
        <v>73</v>
      </c>
    </row>
    <row r="72" spans="2:17" s="11" customFormat="1" ht="148.5" x14ac:dyDescent="0.3">
      <c r="B72" s="40">
        <v>100203</v>
      </c>
      <c r="C72" s="40" t="s">
        <v>380</v>
      </c>
      <c r="D72" s="41" t="s">
        <v>377</v>
      </c>
      <c r="E72" s="41" t="s">
        <v>381</v>
      </c>
      <c r="F72" s="41" t="s">
        <v>382</v>
      </c>
      <c r="G72" s="41" t="s">
        <v>78</v>
      </c>
      <c r="H72" s="41" t="s">
        <v>63</v>
      </c>
      <c r="I72" s="66" t="s">
        <v>1815</v>
      </c>
      <c r="J72" s="41" t="s">
        <v>342</v>
      </c>
      <c r="K72" s="41" t="s">
        <v>375</v>
      </c>
      <c r="L72" s="41" t="s">
        <v>344</v>
      </c>
      <c r="M72" s="41" t="s">
        <v>345</v>
      </c>
      <c r="N72" s="42" t="s">
        <v>286</v>
      </c>
      <c r="O72" s="41" t="s">
        <v>73</v>
      </c>
    </row>
    <row r="73" spans="2:17" s="11" customFormat="1" ht="115.5" x14ac:dyDescent="0.3">
      <c r="B73" s="40" t="s">
        <v>383</v>
      </c>
      <c r="C73" s="40" t="s">
        <v>384</v>
      </c>
      <c r="D73" s="41" t="s">
        <v>385</v>
      </c>
      <c r="E73" s="41" t="s">
        <v>1799</v>
      </c>
      <c r="F73" s="41" t="s">
        <v>386</v>
      </c>
      <c r="G73" s="41" t="s">
        <v>45</v>
      </c>
      <c r="H73" s="41" t="s">
        <v>46</v>
      </c>
      <c r="I73" s="94" t="s">
        <v>47</v>
      </c>
      <c r="J73" s="41" t="s">
        <v>342</v>
      </c>
      <c r="K73" s="41" t="s">
        <v>362</v>
      </c>
      <c r="L73" s="41" t="s">
        <v>387</v>
      </c>
      <c r="M73" s="41" t="s">
        <v>345</v>
      </c>
      <c r="N73" s="42" t="s">
        <v>286</v>
      </c>
      <c r="O73" s="93" t="s">
        <v>1792</v>
      </c>
    </row>
    <row r="74" spans="2:17" s="11" customFormat="1" ht="115.5" x14ac:dyDescent="0.3">
      <c r="B74" s="40">
        <v>100301</v>
      </c>
      <c r="C74" s="40" t="s">
        <v>388</v>
      </c>
      <c r="D74" s="41" t="s">
        <v>389</v>
      </c>
      <c r="E74" s="41" t="s">
        <v>390</v>
      </c>
      <c r="F74" s="41" t="s">
        <v>391</v>
      </c>
      <c r="G74" s="41" t="s">
        <v>45</v>
      </c>
      <c r="H74" s="41" t="s">
        <v>46</v>
      </c>
      <c r="I74" s="94" t="s">
        <v>47</v>
      </c>
      <c r="J74" s="41" t="s">
        <v>342</v>
      </c>
      <c r="K74" s="41" t="s">
        <v>392</v>
      </c>
      <c r="L74" s="41" t="s">
        <v>344</v>
      </c>
      <c r="M74" s="41" t="s">
        <v>345</v>
      </c>
      <c r="N74" s="42" t="s">
        <v>286</v>
      </c>
      <c r="O74" s="41" t="s">
        <v>73</v>
      </c>
    </row>
    <row r="75" spans="2:17" s="11" customFormat="1" ht="115.5" x14ac:dyDescent="0.3">
      <c r="B75" s="40" t="s">
        <v>393</v>
      </c>
      <c r="C75" s="40" t="s">
        <v>394</v>
      </c>
      <c r="D75" s="41" t="s">
        <v>395</v>
      </c>
      <c r="E75" s="41" t="s">
        <v>396</v>
      </c>
      <c r="F75" s="41" t="s">
        <v>397</v>
      </c>
      <c r="G75" s="41" t="s">
        <v>45</v>
      </c>
      <c r="H75" s="41" t="s">
        <v>63</v>
      </c>
      <c r="I75" s="66" t="s">
        <v>1816</v>
      </c>
      <c r="J75" s="41" t="s">
        <v>342</v>
      </c>
      <c r="K75" s="41" t="s">
        <v>392</v>
      </c>
      <c r="L75" s="41" t="s">
        <v>398</v>
      </c>
      <c r="M75" s="42" t="s">
        <v>354</v>
      </c>
      <c r="N75" s="62" t="s">
        <v>1878</v>
      </c>
      <c r="O75" s="41" t="s">
        <v>73</v>
      </c>
    </row>
    <row r="76" spans="2:17" s="11" customFormat="1" ht="132" x14ac:dyDescent="0.3">
      <c r="B76" s="40">
        <v>100304</v>
      </c>
      <c r="C76" s="40" t="s">
        <v>399</v>
      </c>
      <c r="D76" s="41" t="s">
        <v>400</v>
      </c>
      <c r="E76" s="41" t="s">
        <v>401</v>
      </c>
      <c r="F76" s="41" t="s">
        <v>402</v>
      </c>
      <c r="G76" s="41" t="s">
        <v>45</v>
      </c>
      <c r="H76" s="41" t="s">
        <v>63</v>
      </c>
      <c r="I76" s="66" t="s">
        <v>1815</v>
      </c>
      <c r="J76" s="41" t="s">
        <v>342</v>
      </c>
      <c r="K76" s="41" t="s">
        <v>362</v>
      </c>
      <c r="L76" s="41" t="s">
        <v>344</v>
      </c>
      <c r="M76" s="41" t="s">
        <v>345</v>
      </c>
      <c r="N76" s="42" t="s">
        <v>286</v>
      </c>
      <c r="O76" s="41" t="s">
        <v>73</v>
      </c>
    </row>
    <row r="77" spans="2:17" s="11" customFormat="1" ht="99" x14ac:dyDescent="0.3">
      <c r="B77" s="40">
        <v>100305</v>
      </c>
      <c r="C77" s="40" t="s">
        <v>403</v>
      </c>
      <c r="D77" s="41" t="s">
        <v>377</v>
      </c>
      <c r="E77" s="41" t="s">
        <v>404</v>
      </c>
      <c r="F77" s="41" t="s">
        <v>405</v>
      </c>
      <c r="G77" s="41" t="s">
        <v>78</v>
      </c>
      <c r="H77" s="41" t="s">
        <v>63</v>
      </c>
      <c r="I77" s="66" t="s">
        <v>1817</v>
      </c>
      <c r="J77" s="41" t="s">
        <v>342</v>
      </c>
      <c r="K77" s="41" t="s">
        <v>392</v>
      </c>
      <c r="L77" s="41" t="s">
        <v>406</v>
      </c>
      <c r="M77" s="41" t="s">
        <v>345</v>
      </c>
      <c r="N77" s="42" t="s">
        <v>286</v>
      </c>
      <c r="O77" s="41" t="s">
        <v>73</v>
      </c>
    </row>
    <row r="78" spans="2:17" s="11" customFormat="1" ht="132" x14ac:dyDescent="0.3">
      <c r="B78" s="40" t="s">
        <v>407</v>
      </c>
      <c r="C78" s="40" t="s">
        <v>408</v>
      </c>
      <c r="D78" s="41" t="s">
        <v>261</v>
      </c>
      <c r="E78" s="41" t="s">
        <v>409</v>
      </c>
      <c r="F78" s="41" t="s">
        <v>410</v>
      </c>
      <c r="G78" s="41" t="s">
        <v>45</v>
      </c>
      <c r="H78" s="41" t="s">
        <v>46</v>
      </c>
      <c r="I78" s="94" t="s">
        <v>47</v>
      </c>
      <c r="J78" s="41" t="s">
        <v>342</v>
      </c>
      <c r="K78" s="41" t="s">
        <v>336</v>
      </c>
      <c r="L78" s="41" t="s">
        <v>344</v>
      </c>
      <c r="M78" s="41" t="s">
        <v>345</v>
      </c>
      <c r="N78" s="42" t="s">
        <v>286</v>
      </c>
      <c r="O78" s="94" t="s">
        <v>264</v>
      </c>
    </row>
    <row r="79" spans="2:17" s="11" customFormat="1" ht="115.5" x14ac:dyDescent="0.3">
      <c r="B79" s="40">
        <v>110103</v>
      </c>
      <c r="C79" s="40" t="s">
        <v>411</v>
      </c>
      <c r="D79" s="41" t="s">
        <v>412</v>
      </c>
      <c r="E79" s="41" t="s">
        <v>413</v>
      </c>
      <c r="F79" s="41" t="s">
        <v>414</v>
      </c>
      <c r="G79" s="41" t="s">
        <v>78</v>
      </c>
      <c r="H79" s="41" t="s">
        <v>46</v>
      </c>
      <c r="I79" s="66" t="s">
        <v>1818</v>
      </c>
      <c r="J79" s="41" t="s">
        <v>415</v>
      </c>
      <c r="K79" s="41" t="s">
        <v>416</v>
      </c>
      <c r="L79" s="41" t="s">
        <v>363</v>
      </c>
      <c r="M79" s="42" t="s">
        <v>354</v>
      </c>
      <c r="N79" s="62" t="s">
        <v>1878</v>
      </c>
      <c r="O79" s="41" t="s">
        <v>73</v>
      </c>
    </row>
    <row r="80" spans="2:17" s="11" customFormat="1" ht="149.25" customHeight="1" x14ac:dyDescent="0.3">
      <c r="B80" s="40">
        <v>110201</v>
      </c>
      <c r="C80" s="40" t="s">
        <v>417</v>
      </c>
      <c r="D80" s="41" t="s">
        <v>418</v>
      </c>
      <c r="E80" s="41" t="s">
        <v>419</v>
      </c>
      <c r="F80" s="41" t="s">
        <v>420</v>
      </c>
      <c r="G80" s="41" t="s">
        <v>78</v>
      </c>
      <c r="H80" s="41" t="s">
        <v>63</v>
      </c>
      <c r="I80" s="66" t="s">
        <v>1819</v>
      </c>
      <c r="J80" s="41" t="s">
        <v>415</v>
      </c>
      <c r="K80" s="41" t="s">
        <v>421</v>
      </c>
      <c r="L80" s="41" t="s">
        <v>422</v>
      </c>
      <c r="M80" s="42" t="s">
        <v>354</v>
      </c>
      <c r="N80" s="62" t="s">
        <v>1878</v>
      </c>
      <c r="O80" s="42" t="s">
        <v>73</v>
      </c>
    </row>
    <row r="81" spans="2:15" s="14" customFormat="1" ht="99" x14ac:dyDescent="0.3">
      <c r="B81" s="40" t="s">
        <v>423</v>
      </c>
      <c r="C81" s="87" t="s">
        <v>424</v>
      </c>
      <c r="D81" s="40" t="s">
        <v>425</v>
      </c>
      <c r="E81" s="41" t="s">
        <v>426</v>
      </c>
      <c r="F81" s="41" t="s">
        <v>427</v>
      </c>
      <c r="G81" s="41" t="s">
        <v>78</v>
      </c>
      <c r="H81" s="41" t="s">
        <v>46</v>
      </c>
      <c r="I81" s="94" t="s">
        <v>47</v>
      </c>
      <c r="J81" s="41" t="s">
        <v>415</v>
      </c>
      <c r="K81" s="41" t="s">
        <v>421</v>
      </c>
      <c r="L81" s="41" t="s">
        <v>428</v>
      </c>
      <c r="M81" s="42" t="s">
        <v>354</v>
      </c>
      <c r="N81" s="62" t="s">
        <v>1878</v>
      </c>
      <c r="O81" s="41" t="s">
        <v>73</v>
      </c>
    </row>
    <row r="82" spans="2:15" s="11" customFormat="1" ht="115.5" x14ac:dyDescent="0.3">
      <c r="B82" s="40">
        <v>110601</v>
      </c>
      <c r="C82" s="40" t="s">
        <v>429</v>
      </c>
      <c r="D82" s="41" t="s">
        <v>430</v>
      </c>
      <c r="E82" s="41" t="s">
        <v>431</v>
      </c>
      <c r="F82" s="41" t="s">
        <v>432</v>
      </c>
      <c r="G82" s="41" t="s">
        <v>45</v>
      </c>
      <c r="H82" s="41" t="s">
        <v>46</v>
      </c>
      <c r="I82" s="66" t="s">
        <v>1818</v>
      </c>
      <c r="J82" s="41" t="s">
        <v>415</v>
      </c>
      <c r="K82" s="41" t="s">
        <v>416</v>
      </c>
      <c r="L82" s="41" t="s">
        <v>363</v>
      </c>
      <c r="M82" s="42" t="s">
        <v>354</v>
      </c>
      <c r="N82" s="62" t="s">
        <v>1878</v>
      </c>
      <c r="O82" s="41" t="s">
        <v>73</v>
      </c>
    </row>
    <row r="83" spans="2:15" s="11" customFormat="1" ht="148.5" x14ac:dyDescent="0.3">
      <c r="B83" s="40">
        <v>110699</v>
      </c>
      <c r="C83" s="40" t="s">
        <v>433</v>
      </c>
      <c r="D83" s="41" t="s">
        <v>430</v>
      </c>
      <c r="E83" s="41" t="s">
        <v>434</v>
      </c>
      <c r="F83" s="41" t="s">
        <v>435</v>
      </c>
      <c r="G83" s="41" t="s">
        <v>45</v>
      </c>
      <c r="H83" s="41" t="s">
        <v>63</v>
      </c>
      <c r="I83" s="66" t="s">
        <v>1820</v>
      </c>
      <c r="J83" s="41" t="s">
        <v>415</v>
      </c>
      <c r="K83" s="41" t="s">
        <v>416</v>
      </c>
      <c r="L83" s="41" t="s">
        <v>363</v>
      </c>
      <c r="M83" s="42" t="s">
        <v>354</v>
      </c>
      <c r="N83" s="62" t="s">
        <v>1878</v>
      </c>
      <c r="O83" s="41" t="s">
        <v>73</v>
      </c>
    </row>
    <row r="84" spans="2:15" s="11" customFormat="1" ht="99" x14ac:dyDescent="0.3">
      <c r="B84" s="40" t="s">
        <v>436</v>
      </c>
      <c r="C84" s="40" t="s">
        <v>437</v>
      </c>
      <c r="D84" s="41" t="s">
        <v>438</v>
      </c>
      <c r="E84" s="41" t="s">
        <v>439</v>
      </c>
      <c r="F84" s="40" t="s">
        <v>440</v>
      </c>
      <c r="G84" s="41" t="s">
        <v>78</v>
      </c>
      <c r="H84" s="71" t="s">
        <v>1800</v>
      </c>
      <c r="I84" s="94" t="s">
        <v>47</v>
      </c>
      <c r="J84" s="41" t="s">
        <v>415</v>
      </c>
      <c r="K84" s="41" t="s">
        <v>421</v>
      </c>
      <c r="L84" s="41" t="s">
        <v>422</v>
      </c>
      <c r="M84" s="42" t="s">
        <v>354</v>
      </c>
      <c r="N84" s="62" t="s">
        <v>1878</v>
      </c>
      <c r="O84" s="92" t="s">
        <v>441</v>
      </c>
    </row>
    <row r="85" spans="2:15" s="11" customFormat="1" ht="148.5" x14ac:dyDescent="0.3">
      <c r="B85" s="40">
        <v>110801</v>
      </c>
      <c r="C85" s="40" t="s">
        <v>442</v>
      </c>
      <c r="D85" s="41" t="s">
        <v>443</v>
      </c>
      <c r="E85" s="41" t="s">
        <v>444</v>
      </c>
      <c r="F85" s="41" t="s">
        <v>445</v>
      </c>
      <c r="G85" s="41" t="s">
        <v>45</v>
      </c>
      <c r="H85" s="41" t="s">
        <v>63</v>
      </c>
      <c r="I85" s="66" t="s">
        <v>1821</v>
      </c>
      <c r="J85" s="41" t="s">
        <v>415</v>
      </c>
      <c r="K85" s="41" t="s">
        <v>421</v>
      </c>
      <c r="L85" s="41" t="s">
        <v>446</v>
      </c>
      <c r="M85" s="42" t="s">
        <v>354</v>
      </c>
      <c r="N85" s="62" t="s">
        <v>1878</v>
      </c>
      <c r="O85" s="42" t="s">
        <v>73</v>
      </c>
    </row>
    <row r="86" spans="2:15" s="11" customFormat="1" ht="165" x14ac:dyDescent="0.3">
      <c r="B86" s="40">
        <v>110802</v>
      </c>
      <c r="C86" s="40" t="s">
        <v>447</v>
      </c>
      <c r="D86" s="41" t="s">
        <v>448</v>
      </c>
      <c r="E86" s="41" t="s">
        <v>449</v>
      </c>
      <c r="F86" s="41" t="s">
        <v>450</v>
      </c>
      <c r="G86" s="41" t="s">
        <v>45</v>
      </c>
      <c r="H86" s="41" t="s">
        <v>63</v>
      </c>
      <c r="I86" s="66" t="s">
        <v>1822</v>
      </c>
      <c r="J86" s="41" t="s">
        <v>415</v>
      </c>
      <c r="K86" s="41" t="s">
        <v>451</v>
      </c>
      <c r="L86" s="41" t="s">
        <v>422</v>
      </c>
      <c r="M86" s="42" t="s">
        <v>354</v>
      </c>
      <c r="N86" s="62" t="s">
        <v>1878</v>
      </c>
      <c r="O86" s="42" t="s">
        <v>73</v>
      </c>
    </row>
    <row r="87" spans="2:15" s="11" customFormat="1" ht="198" x14ac:dyDescent="0.3">
      <c r="B87" s="40">
        <v>110803</v>
      </c>
      <c r="C87" s="40" t="s">
        <v>452</v>
      </c>
      <c r="D87" s="41" t="s">
        <v>453</v>
      </c>
      <c r="E87" s="41" t="s">
        <v>454</v>
      </c>
      <c r="F87" s="41" t="s">
        <v>455</v>
      </c>
      <c r="G87" s="41" t="s">
        <v>45</v>
      </c>
      <c r="H87" s="41" t="s">
        <v>63</v>
      </c>
      <c r="I87" s="66" t="s">
        <v>456</v>
      </c>
      <c r="J87" s="41" t="s">
        <v>342</v>
      </c>
      <c r="K87" s="41" t="s">
        <v>362</v>
      </c>
      <c r="L87" s="41" t="s">
        <v>422</v>
      </c>
      <c r="M87" s="41" t="s">
        <v>345</v>
      </c>
      <c r="N87" s="42" t="s">
        <v>286</v>
      </c>
      <c r="O87" s="42" t="s">
        <v>73</v>
      </c>
    </row>
    <row r="88" spans="2:15" s="11" customFormat="1" ht="181.5" x14ac:dyDescent="0.3">
      <c r="B88" s="40">
        <v>110901</v>
      </c>
      <c r="C88" s="40" t="s">
        <v>457</v>
      </c>
      <c r="D88" s="41" t="s">
        <v>458</v>
      </c>
      <c r="E88" s="41" t="s">
        <v>459</v>
      </c>
      <c r="F88" s="41" t="s">
        <v>460</v>
      </c>
      <c r="G88" s="41" t="s">
        <v>78</v>
      </c>
      <c r="H88" s="41" t="s">
        <v>63</v>
      </c>
      <c r="I88" s="66" t="s">
        <v>1823</v>
      </c>
      <c r="J88" s="41" t="s">
        <v>415</v>
      </c>
      <c r="K88" s="41" t="s">
        <v>451</v>
      </c>
      <c r="L88" s="41" t="s">
        <v>422</v>
      </c>
      <c r="M88" s="42" t="s">
        <v>354</v>
      </c>
      <c r="N88" s="62" t="s">
        <v>1878</v>
      </c>
      <c r="O88" s="42" t="s">
        <v>73</v>
      </c>
    </row>
    <row r="89" spans="2:15" s="11" customFormat="1" ht="148.5" x14ac:dyDescent="0.3">
      <c r="B89" s="40" t="s">
        <v>461</v>
      </c>
      <c r="C89" s="40" t="s">
        <v>462</v>
      </c>
      <c r="D89" s="41" t="s">
        <v>425</v>
      </c>
      <c r="E89" s="41" t="s">
        <v>463</v>
      </c>
      <c r="F89" s="41" t="s">
        <v>464</v>
      </c>
      <c r="G89" s="41" t="s">
        <v>78</v>
      </c>
      <c r="H89" s="41" t="s">
        <v>46</v>
      </c>
      <c r="I89" s="94" t="s">
        <v>47</v>
      </c>
      <c r="J89" s="41" t="s">
        <v>415</v>
      </c>
      <c r="K89" s="41" t="s">
        <v>416</v>
      </c>
      <c r="L89" s="41" t="s">
        <v>428</v>
      </c>
      <c r="M89" s="42" t="s">
        <v>354</v>
      </c>
      <c r="N89" s="62" t="s">
        <v>1878</v>
      </c>
      <c r="O89" s="41" t="s">
        <v>73</v>
      </c>
    </row>
    <row r="90" spans="2:15" s="11" customFormat="1" ht="115.5" x14ac:dyDescent="0.3">
      <c r="B90" s="40" t="s">
        <v>465</v>
      </c>
      <c r="C90" s="40" t="s">
        <v>466</v>
      </c>
      <c r="D90" s="41" t="s">
        <v>467</v>
      </c>
      <c r="E90" s="41" t="s">
        <v>468</v>
      </c>
      <c r="F90" s="41" t="s">
        <v>469</v>
      </c>
      <c r="G90" s="41" t="s">
        <v>45</v>
      </c>
      <c r="H90" s="41" t="s">
        <v>63</v>
      </c>
      <c r="I90" s="66" t="s">
        <v>1821</v>
      </c>
      <c r="J90" s="41" t="s">
        <v>415</v>
      </c>
      <c r="K90" s="41" t="s">
        <v>416</v>
      </c>
      <c r="L90" s="41" t="s">
        <v>363</v>
      </c>
      <c r="M90" s="42" t="s">
        <v>354</v>
      </c>
      <c r="N90" s="42" t="s">
        <v>355</v>
      </c>
      <c r="O90" s="42" t="s">
        <v>73</v>
      </c>
    </row>
    <row r="91" spans="2:15" s="11" customFormat="1" ht="148.5" x14ac:dyDescent="0.3">
      <c r="B91" s="40" t="s">
        <v>470</v>
      </c>
      <c r="C91" s="40" t="s">
        <v>471</v>
      </c>
      <c r="D91" s="41" t="s">
        <v>472</v>
      </c>
      <c r="E91" s="41" t="s">
        <v>473</v>
      </c>
      <c r="F91" s="41" t="s">
        <v>474</v>
      </c>
      <c r="G91" s="41" t="s">
        <v>78</v>
      </c>
      <c r="H91" s="41" t="s">
        <v>63</v>
      </c>
      <c r="I91" s="66" t="s">
        <v>1824</v>
      </c>
      <c r="J91" s="41" t="s">
        <v>415</v>
      </c>
      <c r="K91" s="41" t="s">
        <v>416</v>
      </c>
      <c r="L91" s="41" t="s">
        <v>422</v>
      </c>
      <c r="M91" s="42" t="s">
        <v>354</v>
      </c>
      <c r="N91" s="62" t="s">
        <v>1878</v>
      </c>
      <c r="O91" s="42" t="s">
        <v>73</v>
      </c>
    </row>
    <row r="92" spans="2:15" s="11" customFormat="1" ht="148.5" x14ac:dyDescent="0.3">
      <c r="B92" s="40" t="s">
        <v>475</v>
      </c>
      <c r="C92" s="40" t="s">
        <v>476</v>
      </c>
      <c r="D92" s="41" t="s">
        <v>261</v>
      </c>
      <c r="E92" s="41" t="s">
        <v>477</v>
      </c>
      <c r="F92" s="41" t="s">
        <v>478</v>
      </c>
      <c r="G92" s="41" t="s">
        <v>45</v>
      </c>
      <c r="H92" s="41" t="s">
        <v>46</v>
      </c>
      <c r="I92" s="94" t="s">
        <v>47</v>
      </c>
      <c r="J92" s="41" t="s">
        <v>415</v>
      </c>
      <c r="K92" s="41" t="s">
        <v>336</v>
      </c>
      <c r="L92" s="41" t="s">
        <v>422</v>
      </c>
      <c r="M92" s="42" t="s">
        <v>354</v>
      </c>
      <c r="N92" s="62" t="s">
        <v>1878</v>
      </c>
      <c r="O92" s="94" t="s">
        <v>264</v>
      </c>
    </row>
    <row r="93" spans="2:15" s="11" customFormat="1" ht="148.5" x14ac:dyDescent="0.3">
      <c r="B93" s="40">
        <v>120401</v>
      </c>
      <c r="C93" s="40" t="s">
        <v>479</v>
      </c>
      <c r="D93" s="41" t="s">
        <v>480</v>
      </c>
      <c r="E93" s="41" t="s">
        <v>481</v>
      </c>
      <c r="F93" s="41" t="s">
        <v>482</v>
      </c>
      <c r="G93" s="41" t="s">
        <v>164</v>
      </c>
      <c r="H93" s="41" t="s">
        <v>63</v>
      </c>
      <c r="I93" s="94" t="s">
        <v>47</v>
      </c>
      <c r="J93" s="41" t="s">
        <v>483</v>
      </c>
      <c r="K93" s="41" t="s">
        <v>484</v>
      </c>
      <c r="L93" s="41" t="s">
        <v>344</v>
      </c>
      <c r="M93" s="42" t="s">
        <v>485</v>
      </c>
      <c r="N93" s="41" t="s">
        <v>486</v>
      </c>
      <c r="O93" s="41" t="s">
        <v>73</v>
      </c>
    </row>
    <row r="94" spans="2:15" s="11" customFormat="1" ht="165" x14ac:dyDescent="0.3">
      <c r="B94" s="40">
        <v>120410</v>
      </c>
      <c r="C94" s="40" t="s">
        <v>487</v>
      </c>
      <c r="D94" s="41" t="s">
        <v>488</v>
      </c>
      <c r="E94" s="41" t="s">
        <v>489</v>
      </c>
      <c r="F94" s="41" t="s">
        <v>490</v>
      </c>
      <c r="G94" s="41" t="s">
        <v>164</v>
      </c>
      <c r="H94" s="41" t="s">
        <v>63</v>
      </c>
      <c r="I94" s="66" t="s">
        <v>1825</v>
      </c>
      <c r="J94" s="41" t="s">
        <v>483</v>
      </c>
      <c r="K94" s="41" t="s">
        <v>484</v>
      </c>
      <c r="L94" s="41" t="s">
        <v>491</v>
      </c>
      <c r="M94" s="42" t="s">
        <v>485</v>
      </c>
      <c r="N94" s="41" t="s">
        <v>486</v>
      </c>
      <c r="O94" s="41" t="s">
        <v>73</v>
      </c>
    </row>
    <row r="95" spans="2:15" s="11" customFormat="1" ht="82.5" x14ac:dyDescent="0.3">
      <c r="B95" s="40" t="s">
        <v>492</v>
      </c>
      <c r="C95" s="40" t="s">
        <v>493</v>
      </c>
      <c r="D95" s="41" t="s">
        <v>494</v>
      </c>
      <c r="E95" s="41" t="s">
        <v>495</v>
      </c>
      <c r="F95" s="41" t="s">
        <v>496</v>
      </c>
      <c r="G95" s="41" t="s">
        <v>78</v>
      </c>
      <c r="H95" s="41" t="s">
        <v>46</v>
      </c>
      <c r="I95" s="94" t="s">
        <v>47</v>
      </c>
      <c r="J95" s="41" t="s">
        <v>497</v>
      </c>
      <c r="K95" s="41" t="s">
        <v>498</v>
      </c>
      <c r="L95" s="41" t="s">
        <v>499</v>
      </c>
      <c r="M95" s="42" t="s">
        <v>485</v>
      </c>
      <c r="N95" s="41" t="s">
        <v>486</v>
      </c>
      <c r="O95" s="41" t="s">
        <v>73</v>
      </c>
    </row>
    <row r="96" spans="2:15" s="11" customFormat="1" ht="99" x14ac:dyDescent="0.3">
      <c r="B96" s="40" t="s">
        <v>500</v>
      </c>
      <c r="C96" s="40" t="s">
        <v>501</v>
      </c>
      <c r="D96" s="41" t="s">
        <v>502</v>
      </c>
      <c r="E96" s="41" t="s">
        <v>503</v>
      </c>
      <c r="F96" s="41" t="s">
        <v>504</v>
      </c>
      <c r="G96" s="41" t="s">
        <v>78</v>
      </c>
      <c r="H96" s="41" t="s">
        <v>63</v>
      </c>
      <c r="I96" s="94" t="s">
        <v>47</v>
      </c>
      <c r="J96" s="41" t="s">
        <v>497</v>
      </c>
      <c r="K96" s="41" t="s">
        <v>498</v>
      </c>
      <c r="L96" s="41" t="s">
        <v>499</v>
      </c>
      <c r="M96" s="42" t="s">
        <v>485</v>
      </c>
      <c r="N96" s="41" t="s">
        <v>486</v>
      </c>
      <c r="O96" s="41" t="s">
        <v>73</v>
      </c>
    </row>
    <row r="97" spans="2:15" s="11" customFormat="1" ht="115.5" x14ac:dyDescent="0.3">
      <c r="B97" s="40">
        <v>120503</v>
      </c>
      <c r="C97" s="40" t="s">
        <v>505</v>
      </c>
      <c r="D97" s="41" t="s">
        <v>506</v>
      </c>
      <c r="E97" s="41" t="s">
        <v>507</v>
      </c>
      <c r="F97" s="41" t="s">
        <v>508</v>
      </c>
      <c r="G97" s="41" t="s">
        <v>78</v>
      </c>
      <c r="H97" s="41" t="s">
        <v>63</v>
      </c>
      <c r="I97" s="66" t="s">
        <v>1826</v>
      </c>
      <c r="J97" s="41" t="s">
        <v>497</v>
      </c>
      <c r="K97" s="41" t="s">
        <v>498</v>
      </c>
      <c r="L97" s="41" t="s">
        <v>499</v>
      </c>
      <c r="M97" s="42" t="s">
        <v>485</v>
      </c>
      <c r="N97" s="41" t="s">
        <v>486</v>
      </c>
      <c r="O97" s="41" t="s">
        <v>73</v>
      </c>
    </row>
    <row r="98" spans="2:15" s="11" customFormat="1" ht="132" x14ac:dyDescent="0.3">
      <c r="B98" s="40">
        <v>120505</v>
      </c>
      <c r="C98" s="40" t="s">
        <v>509</v>
      </c>
      <c r="D98" s="41" t="s">
        <v>510</v>
      </c>
      <c r="E98" s="41" t="s">
        <v>511</v>
      </c>
      <c r="F98" s="41" t="s">
        <v>512</v>
      </c>
      <c r="G98" s="41" t="s">
        <v>45</v>
      </c>
      <c r="H98" s="41" t="s">
        <v>63</v>
      </c>
      <c r="I98" s="66" t="s">
        <v>1826</v>
      </c>
      <c r="J98" s="41" t="s">
        <v>497</v>
      </c>
      <c r="K98" s="41" t="s">
        <v>498</v>
      </c>
      <c r="L98" s="41" t="s">
        <v>499</v>
      </c>
      <c r="M98" s="42" t="s">
        <v>485</v>
      </c>
      <c r="N98" s="41" t="s">
        <v>486</v>
      </c>
      <c r="O98" s="41" t="s">
        <v>73</v>
      </c>
    </row>
    <row r="99" spans="2:15" s="11" customFormat="1" ht="132" x14ac:dyDescent="0.3">
      <c r="B99" s="40" t="s">
        <v>513</v>
      </c>
      <c r="C99" s="40" t="s">
        <v>514</v>
      </c>
      <c r="D99" s="41" t="s">
        <v>261</v>
      </c>
      <c r="E99" s="41" t="s">
        <v>515</v>
      </c>
      <c r="F99" s="41" t="s">
        <v>516</v>
      </c>
      <c r="G99" s="41" t="s">
        <v>45</v>
      </c>
      <c r="H99" s="41" t="s">
        <v>46</v>
      </c>
      <c r="I99" s="94" t="s">
        <v>47</v>
      </c>
      <c r="J99" s="41" t="s">
        <v>497</v>
      </c>
      <c r="K99" s="41" t="s">
        <v>336</v>
      </c>
      <c r="L99" s="41" t="s">
        <v>499</v>
      </c>
      <c r="M99" s="42" t="s">
        <v>485</v>
      </c>
      <c r="N99" s="41" t="s">
        <v>486</v>
      </c>
      <c r="O99" s="94" t="s">
        <v>264</v>
      </c>
    </row>
    <row r="100" spans="2:15" s="11" customFormat="1" ht="165" x14ac:dyDescent="0.3">
      <c r="B100" s="40">
        <v>130101</v>
      </c>
      <c r="C100" s="40" t="s">
        <v>517</v>
      </c>
      <c r="D100" s="41" t="s">
        <v>518</v>
      </c>
      <c r="E100" s="41" t="s">
        <v>519</v>
      </c>
      <c r="F100" s="41" t="s">
        <v>520</v>
      </c>
      <c r="G100" s="41" t="s">
        <v>164</v>
      </c>
      <c r="H100" s="41" t="s">
        <v>63</v>
      </c>
      <c r="I100" s="94" t="s">
        <v>47</v>
      </c>
      <c r="J100" s="41" t="s">
        <v>521</v>
      </c>
      <c r="K100" s="41" t="s">
        <v>522</v>
      </c>
      <c r="L100" s="41" t="s">
        <v>523</v>
      </c>
      <c r="M100" s="42" t="s">
        <v>485</v>
      </c>
      <c r="N100" s="41" t="s">
        <v>486</v>
      </c>
      <c r="O100" s="41" t="s">
        <v>73</v>
      </c>
    </row>
    <row r="101" spans="2:15" s="11" customFormat="1" ht="49.5" x14ac:dyDescent="0.3">
      <c r="B101" s="40">
        <v>131501</v>
      </c>
      <c r="C101" s="40" t="s">
        <v>524</v>
      </c>
      <c r="D101" s="41" t="s">
        <v>525</v>
      </c>
      <c r="E101" s="41" t="s">
        <v>526</v>
      </c>
      <c r="F101" s="41" t="s">
        <v>527</v>
      </c>
      <c r="G101" s="41" t="s">
        <v>164</v>
      </c>
      <c r="H101" s="41" t="s">
        <v>63</v>
      </c>
      <c r="I101" s="94" t="s">
        <v>47</v>
      </c>
      <c r="J101" s="41" t="s">
        <v>521</v>
      </c>
      <c r="K101" s="41" t="s">
        <v>522</v>
      </c>
      <c r="L101" s="41" t="s">
        <v>523</v>
      </c>
      <c r="M101" s="42" t="s">
        <v>485</v>
      </c>
      <c r="N101" s="41" t="s">
        <v>486</v>
      </c>
      <c r="O101" s="41" t="s">
        <v>73</v>
      </c>
    </row>
    <row r="102" spans="2:15" s="11" customFormat="1" ht="132" x14ac:dyDescent="0.3">
      <c r="B102" s="40" t="s">
        <v>528</v>
      </c>
      <c r="C102" s="40" t="s">
        <v>529</v>
      </c>
      <c r="D102" s="41" t="s">
        <v>530</v>
      </c>
      <c r="E102" s="41" t="s">
        <v>531</v>
      </c>
      <c r="F102" s="41" t="s">
        <v>532</v>
      </c>
      <c r="G102" s="41" t="s">
        <v>45</v>
      </c>
      <c r="H102" s="41" t="s">
        <v>46</v>
      </c>
      <c r="I102" s="94" t="s">
        <v>47</v>
      </c>
      <c r="J102" s="41" t="s">
        <v>521</v>
      </c>
      <c r="K102" s="41" t="s">
        <v>336</v>
      </c>
      <c r="L102" s="41" t="s">
        <v>523</v>
      </c>
      <c r="M102" s="42" t="s">
        <v>485</v>
      </c>
      <c r="N102" s="41" t="s">
        <v>486</v>
      </c>
      <c r="O102" s="94" t="s">
        <v>264</v>
      </c>
    </row>
    <row r="103" spans="2:15" s="11" customFormat="1" ht="99" x14ac:dyDescent="0.3">
      <c r="B103" s="40" t="s">
        <v>533</v>
      </c>
      <c r="C103" s="40" t="s">
        <v>534</v>
      </c>
      <c r="D103" s="41" t="s">
        <v>535</v>
      </c>
      <c r="E103" s="41" t="s">
        <v>536</v>
      </c>
      <c r="F103" s="41" t="s">
        <v>537</v>
      </c>
      <c r="G103" s="41" t="s">
        <v>78</v>
      </c>
      <c r="H103" s="41" t="s">
        <v>46</v>
      </c>
      <c r="I103" s="94" t="s">
        <v>47</v>
      </c>
      <c r="J103" s="41" t="s">
        <v>282</v>
      </c>
      <c r="K103" s="41" t="s">
        <v>283</v>
      </c>
      <c r="L103" s="41" t="s">
        <v>284</v>
      </c>
      <c r="M103" s="41" t="s">
        <v>285</v>
      </c>
      <c r="N103" s="42" t="s">
        <v>286</v>
      </c>
      <c r="O103" s="41" t="s">
        <v>73</v>
      </c>
    </row>
    <row r="104" spans="2:15" s="11" customFormat="1" ht="115.5" x14ac:dyDescent="0.3">
      <c r="B104" s="40" t="s">
        <v>538</v>
      </c>
      <c r="C104" s="40" t="s">
        <v>539</v>
      </c>
      <c r="D104" s="41" t="s">
        <v>540</v>
      </c>
      <c r="E104" s="41" t="s">
        <v>541</v>
      </c>
      <c r="F104" s="41" t="s">
        <v>542</v>
      </c>
      <c r="G104" s="41" t="s">
        <v>78</v>
      </c>
      <c r="H104" s="41" t="s">
        <v>63</v>
      </c>
      <c r="I104" s="66" t="s">
        <v>1827</v>
      </c>
      <c r="J104" s="41" t="s">
        <v>282</v>
      </c>
      <c r="K104" s="41" t="s">
        <v>283</v>
      </c>
      <c r="L104" s="41" t="s">
        <v>543</v>
      </c>
      <c r="M104" s="41" t="s">
        <v>285</v>
      </c>
      <c r="N104" s="42" t="s">
        <v>286</v>
      </c>
      <c r="O104" s="41" t="s">
        <v>73</v>
      </c>
    </row>
    <row r="105" spans="2:15" s="11" customFormat="1" ht="115.5" x14ac:dyDescent="0.3">
      <c r="B105" s="40" t="s">
        <v>544</v>
      </c>
      <c r="C105" s="40" t="s">
        <v>545</v>
      </c>
      <c r="D105" s="41" t="s">
        <v>546</v>
      </c>
      <c r="E105" s="41" t="s">
        <v>547</v>
      </c>
      <c r="F105" s="41" t="s">
        <v>548</v>
      </c>
      <c r="G105" s="41" t="s">
        <v>78</v>
      </c>
      <c r="H105" s="41" t="s">
        <v>46</v>
      </c>
      <c r="I105" s="66" t="s">
        <v>1828</v>
      </c>
      <c r="J105" s="41" t="s">
        <v>282</v>
      </c>
      <c r="K105" s="41" t="s">
        <v>283</v>
      </c>
      <c r="L105" s="41" t="s">
        <v>284</v>
      </c>
      <c r="M105" s="41" t="s">
        <v>285</v>
      </c>
      <c r="N105" s="42" t="s">
        <v>286</v>
      </c>
      <c r="O105" s="41" t="s">
        <v>73</v>
      </c>
    </row>
    <row r="106" spans="2:15" s="11" customFormat="1" ht="115.5" x14ac:dyDescent="0.3">
      <c r="B106" s="40" t="s">
        <v>549</v>
      </c>
      <c r="C106" s="40" t="s">
        <v>534</v>
      </c>
      <c r="D106" s="41" t="s">
        <v>550</v>
      </c>
      <c r="E106" s="41" t="s">
        <v>551</v>
      </c>
      <c r="F106" s="41" t="s">
        <v>552</v>
      </c>
      <c r="G106" s="41" t="s">
        <v>78</v>
      </c>
      <c r="H106" s="41" t="s">
        <v>46</v>
      </c>
      <c r="I106" s="94" t="s">
        <v>47</v>
      </c>
      <c r="J106" s="41" t="s">
        <v>282</v>
      </c>
      <c r="K106" s="41" t="s">
        <v>283</v>
      </c>
      <c r="L106" s="41" t="s">
        <v>284</v>
      </c>
      <c r="M106" s="41" t="s">
        <v>285</v>
      </c>
      <c r="N106" s="42" t="s">
        <v>286</v>
      </c>
      <c r="O106" s="41" t="s">
        <v>73</v>
      </c>
    </row>
    <row r="107" spans="2:15" s="11" customFormat="1" ht="198" x14ac:dyDescent="0.3">
      <c r="B107" s="44" t="s">
        <v>553</v>
      </c>
      <c r="C107" s="44" t="s">
        <v>554</v>
      </c>
      <c r="D107" s="45" t="s">
        <v>555</v>
      </c>
      <c r="E107" s="45" t="s">
        <v>556</v>
      </c>
      <c r="F107" s="45" t="s">
        <v>557</v>
      </c>
      <c r="G107" s="45" t="s">
        <v>78</v>
      </c>
      <c r="H107" s="45" t="s">
        <v>63</v>
      </c>
      <c r="I107" s="67" t="s">
        <v>1829</v>
      </c>
      <c r="J107" s="45" t="s">
        <v>558</v>
      </c>
      <c r="K107" s="45" t="s">
        <v>559</v>
      </c>
      <c r="L107" s="45" t="s">
        <v>344</v>
      </c>
      <c r="M107" s="41" t="s">
        <v>345</v>
      </c>
      <c r="N107" s="42" t="s">
        <v>286</v>
      </c>
      <c r="O107" s="41" t="s">
        <v>73</v>
      </c>
    </row>
    <row r="108" spans="2:15" s="11" customFormat="1" ht="132" x14ac:dyDescent="0.3">
      <c r="B108" s="40" t="s">
        <v>560</v>
      </c>
      <c r="C108" s="40" t="s">
        <v>561</v>
      </c>
      <c r="D108" s="41" t="s">
        <v>261</v>
      </c>
      <c r="E108" s="41" t="s">
        <v>562</v>
      </c>
      <c r="F108" s="41" t="s">
        <v>563</v>
      </c>
      <c r="G108" s="41" t="s">
        <v>45</v>
      </c>
      <c r="H108" s="41" t="s">
        <v>46</v>
      </c>
      <c r="I108" s="94" t="s">
        <v>47</v>
      </c>
      <c r="J108" s="41" t="s">
        <v>282</v>
      </c>
      <c r="K108" s="41" t="s">
        <v>336</v>
      </c>
      <c r="L108" s="41" t="s">
        <v>284</v>
      </c>
      <c r="M108" s="41" t="s">
        <v>285</v>
      </c>
      <c r="N108" s="42" t="s">
        <v>286</v>
      </c>
      <c r="O108" s="94" t="s">
        <v>564</v>
      </c>
    </row>
    <row r="109" spans="2:15" s="11" customFormat="1" ht="115.5" x14ac:dyDescent="0.3">
      <c r="B109" s="40" t="s">
        <v>565</v>
      </c>
      <c r="C109" s="40" t="s">
        <v>566</v>
      </c>
      <c r="D109" s="41" t="s">
        <v>567</v>
      </c>
      <c r="E109" s="41" t="s">
        <v>568</v>
      </c>
      <c r="F109" s="41" t="s">
        <v>569</v>
      </c>
      <c r="G109" s="41" t="s">
        <v>45</v>
      </c>
      <c r="H109" s="41" t="s">
        <v>46</v>
      </c>
      <c r="I109" s="94" t="s">
        <v>47</v>
      </c>
      <c r="J109" s="41" t="s">
        <v>282</v>
      </c>
      <c r="K109" s="41" t="s">
        <v>336</v>
      </c>
      <c r="L109" s="41" t="s">
        <v>284</v>
      </c>
      <c r="M109" s="41" t="s">
        <v>285</v>
      </c>
      <c r="N109" s="42" t="s">
        <v>286</v>
      </c>
      <c r="O109" s="41" t="s">
        <v>73</v>
      </c>
    </row>
    <row r="110" spans="2:15" s="11" customFormat="1" ht="132" x14ac:dyDescent="0.3">
      <c r="B110" s="40" t="s">
        <v>570</v>
      </c>
      <c r="C110" s="40" t="s">
        <v>571</v>
      </c>
      <c r="D110" s="41" t="s">
        <v>567</v>
      </c>
      <c r="E110" s="41" t="s">
        <v>572</v>
      </c>
      <c r="F110" s="41" t="s">
        <v>573</v>
      </c>
      <c r="G110" s="41" t="s">
        <v>45</v>
      </c>
      <c r="H110" s="41" t="s">
        <v>46</v>
      </c>
      <c r="I110" s="94" t="s">
        <v>47</v>
      </c>
      <c r="J110" s="41" t="s">
        <v>282</v>
      </c>
      <c r="K110" s="41" t="s">
        <v>336</v>
      </c>
      <c r="L110" s="41" t="s">
        <v>284</v>
      </c>
      <c r="M110" s="41" t="s">
        <v>285</v>
      </c>
      <c r="N110" s="42" t="s">
        <v>286</v>
      </c>
      <c r="O110" s="41" t="s">
        <v>73</v>
      </c>
    </row>
    <row r="111" spans="2:15" s="11" customFormat="1" ht="66" x14ac:dyDescent="0.3">
      <c r="B111" s="40" t="s">
        <v>574</v>
      </c>
      <c r="C111" s="40" t="s">
        <v>575</v>
      </c>
      <c r="D111" s="41" t="s">
        <v>567</v>
      </c>
      <c r="E111" s="41" t="s">
        <v>576</v>
      </c>
      <c r="F111" s="41" t="s">
        <v>577</v>
      </c>
      <c r="G111" s="41" t="s">
        <v>45</v>
      </c>
      <c r="H111" s="41" t="s">
        <v>46</v>
      </c>
      <c r="I111" s="94" t="s">
        <v>47</v>
      </c>
      <c r="J111" s="41" t="s">
        <v>282</v>
      </c>
      <c r="K111" s="41" t="s">
        <v>336</v>
      </c>
      <c r="L111" s="41" t="s">
        <v>284</v>
      </c>
      <c r="M111" s="41" t="s">
        <v>285</v>
      </c>
      <c r="N111" s="42" t="s">
        <v>286</v>
      </c>
      <c r="O111" s="41" t="s">
        <v>73</v>
      </c>
    </row>
    <row r="112" spans="2:15" s="11" customFormat="1" ht="165" x14ac:dyDescent="0.3">
      <c r="B112" s="40" t="s">
        <v>578</v>
      </c>
      <c r="C112" s="40" t="s">
        <v>579</v>
      </c>
      <c r="D112" s="41" t="s">
        <v>567</v>
      </c>
      <c r="E112" s="41" t="s">
        <v>580</v>
      </c>
      <c r="F112" s="41" t="s">
        <v>581</v>
      </c>
      <c r="G112" s="41" t="s">
        <v>45</v>
      </c>
      <c r="H112" s="41" t="s">
        <v>63</v>
      </c>
      <c r="I112" s="94" t="s">
        <v>47</v>
      </c>
      <c r="J112" s="41" t="s">
        <v>282</v>
      </c>
      <c r="K112" s="41" t="s">
        <v>582</v>
      </c>
      <c r="L112" s="41" t="s">
        <v>583</v>
      </c>
      <c r="M112" s="41" t="s">
        <v>285</v>
      </c>
      <c r="N112" s="42" t="s">
        <v>286</v>
      </c>
      <c r="O112" s="41" t="s">
        <v>73</v>
      </c>
    </row>
    <row r="113" spans="2:15" s="11" customFormat="1" ht="115.5" x14ac:dyDescent="0.3">
      <c r="B113" s="40" t="s">
        <v>584</v>
      </c>
      <c r="C113" s="40" t="s">
        <v>585</v>
      </c>
      <c r="D113" s="41" t="s">
        <v>567</v>
      </c>
      <c r="E113" s="41" t="s">
        <v>586</v>
      </c>
      <c r="F113" s="41" t="s">
        <v>587</v>
      </c>
      <c r="G113" s="41" t="s">
        <v>45</v>
      </c>
      <c r="H113" s="41" t="s">
        <v>46</v>
      </c>
      <c r="I113" s="94" t="s">
        <v>47</v>
      </c>
      <c r="J113" s="41" t="s">
        <v>282</v>
      </c>
      <c r="K113" s="41" t="s">
        <v>582</v>
      </c>
      <c r="L113" s="41" t="s">
        <v>284</v>
      </c>
      <c r="M113" s="41" t="s">
        <v>285</v>
      </c>
      <c r="N113" s="42" t="s">
        <v>286</v>
      </c>
      <c r="O113" s="41" t="s">
        <v>73</v>
      </c>
    </row>
    <row r="114" spans="2:15" s="11" customFormat="1" ht="115.5" x14ac:dyDescent="0.3">
      <c r="B114" s="40" t="s">
        <v>588</v>
      </c>
      <c r="C114" s="40" t="s">
        <v>589</v>
      </c>
      <c r="D114" s="41" t="s">
        <v>567</v>
      </c>
      <c r="E114" s="41" t="s">
        <v>590</v>
      </c>
      <c r="F114" s="41" t="s">
        <v>591</v>
      </c>
      <c r="G114" s="41" t="s">
        <v>45</v>
      </c>
      <c r="H114" s="41" t="s">
        <v>97</v>
      </c>
      <c r="I114" s="94" t="s">
        <v>47</v>
      </c>
      <c r="J114" s="41" t="s">
        <v>282</v>
      </c>
      <c r="K114" s="41" t="s">
        <v>582</v>
      </c>
      <c r="L114" s="41" t="s">
        <v>284</v>
      </c>
      <c r="M114" s="41" t="s">
        <v>285</v>
      </c>
      <c r="N114" s="42" t="s">
        <v>286</v>
      </c>
      <c r="O114" s="41" t="s">
        <v>73</v>
      </c>
    </row>
    <row r="115" spans="2:15" s="11" customFormat="1" ht="82.5" x14ac:dyDescent="0.3">
      <c r="B115" s="40" t="s">
        <v>592</v>
      </c>
      <c r="C115" s="40" t="s">
        <v>593</v>
      </c>
      <c r="D115" s="41" t="s">
        <v>567</v>
      </c>
      <c r="E115" s="41" t="s">
        <v>594</v>
      </c>
      <c r="F115" s="41" t="s">
        <v>595</v>
      </c>
      <c r="G115" s="41" t="s">
        <v>45</v>
      </c>
      <c r="H115" s="41" t="s">
        <v>63</v>
      </c>
      <c r="I115" s="94" t="s">
        <v>47</v>
      </c>
      <c r="J115" s="41" t="s">
        <v>282</v>
      </c>
      <c r="K115" s="41" t="s">
        <v>582</v>
      </c>
      <c r="L115" s="41" t="s">
        <v>284</v>
      </c>
      <c r="M115" s="41" t="s">
        <v>285</v>
      </c>
      <c r="N115" s="42" t="s">
        <v>286</v>
      </c>
      <c r="O115" s="41" t="s">
        <v>73</v>
      </c>
    </row>
    <row r="116" spans="2:15" s="11" customFormat="1" ht="66" x14ac:dyDescent="0.3">
      <c r="B116" s="40" t="s">
        <v>596</v>
      </c>
      <c r="C116" s="40" t="s">
        <v>597</v>
      </c>
      <c r="D116" s="41" t="s">
        <v>598</v>
      </c>
      <c r="E116" s="41" t="s">
        <v>599</v>
      </c>
      <c r="F116" s="41" t="s">
        <v>600</v>
      </c>
      <c r="G116" s="41" t="s">
        <v>45</v>
      </c>
      <c r="H116" s="41" t="s">
        <v>63</v>
      </c>
      <c r="I116" s="94" t="s">
        <v>47</v>
      </c>
      <c r="J116" s="41" t="s">
        <v>282</v>
      </c>
      <c r="K116" s="41" t="s">
        <v>582</v>
      </c>
      <c r="L116" s="41" t="s">
        <v>284</v>
      </c>
      <c r="M116" s="41" t="s">
        <v>285</v>
      </c>
      <c r="N116" s="42" t="s">
        <v>286</v>
      </c>
      <c r="O116" s="41" t="s">
        <v>73</v>
      </c>
    </row>
    <row r="117" spans="2:15" s="11" customFormat="1" ht="82.5" x14ac:dyDescent="0.3">
      <c r="B117" s="40" t="s">
        <v>601</v>
      </c>
      <c r="C117" s="40" t="s">
        <v>602</v>
      </c>
      <c r="D117" s="41" t="s">
        <v>603</v>
      </c>
      <c r="E117" s="41" t="s">
        <v>604</v>
      </c>
      <c r="F117" s="41" t="s">
        <v>605</v>
      </c>
      <c r="G117" s="41" t="s">
        <v>78</v>
      </c>
      <c r="H117" s="41" t="s">
        <v>97</v>
      </c>
      <c r="I117" s="94" t="s">
        <v>47</v>
      </c>
      <c r="J117" s="41" t="s">
        <v>282</v>
      </c>
      <c r="K117" s="41" t="s">
        <v>582</v>
      </c>
      <c r="L117" s="41" t="s">
        <v>284</v>
      </c>
      <c r="M117" s="41" t="s">
        <v>285</v>
      </c>
      <c r="N117" s="42" t="s">
        <v>286</v>
      </c>
      <c r="O117" s="41" t="s">
        <v>73</v>
      </c>
    </row>
    <row r="118" spans="2:15" s="11" customFormat="1" ht="115.5" x14ac:dyDescent="0.3">
      <c r="B118" s="40">
        <v>150405</v>
      </c>
      <c r="C118" s="40" t="s">
        <v>606</v>
      </c>
      <c r="D118" s="41" t="s">
        <v>607</v>
      </c>
      <c r="E118" s="41" t="s">
        <v>608</v>
      </c>
      <c r="F118" s="41" t="s">
        <v>609</v>
      </c>
      <c r="G118" s="41" t="s">
        <v>45</v>
      </c>
      <c r="H118" s="41" t="s">
        <v>63</v>
      </c>
      <c r="I118" s="66" t="s">
        <v>1830</v>
      </c>
      <c r="J118" s="41" t="s">
        <v>558</v>
      </c>
      <c r="K118" s="41" t="s">
        <v>559</v>
      </c>
      <c r="L118" s="41" t="s">
        <v>344</v>
      </c>
      <c r="M118" s="41" t="s">
        <v>345</v>
      </c>
      <c r="N118" s="42" t="s">
        <v>286</v>
      </c>
      <c r="O118" s="41" t="s">
        <v>73</v>
      </c>
    </row>
    <row r="119" spans="2:15" s="11" customFormat="1" ht="82.5" x14ac:dyDescent="0.3">
      <c r="B119" s="40" t="s">
        <v>610</v>
      </c>
      <c r="C119" s="40" t="s">
        <v>611</v>
      </c>
      <c r="D119" s="41" t="s">
        <v>612</v>
      </c>
      <c r="E119" s="41" t="s">
        <v>613</v>
      </c>
      <c r="F119" s="41" t="s">
        <v>614</v>
      </c>
      <c r="G119" s="41" t="s">
        <v>78</v>
      </c>
      <c r="H119" s="41" t="s">
        <v>46</v>
      </c>
      <c r="I119" s="94" t="s">
        <v>47</v>
      </c>
      <c r="J119" s="41" t="s">
        <v>282</v>
      </c>
      <c r="K119" s="41" t="s">
        <v>283</v>
      </c>
      <c r="L119" s="41" t="s">
        <v>284</v>
      </c>
      <c r="M119" s="41" t="s">
        <v>285</v>
      </c>
      <c r="N119" s="42" t="s">
        <v>286</v>
      </c>
      <c r="O119" s="41" t="s">
        <v>73</v>
      </c>
    </row>
    <row r="120" spans="2:15" s="11" customFormat="1" ht="82.5" x14ac:dyDescent="0.3">
      <c r="B120" s="40" t="s">
        <v>615</v>
      </c>
      <c r="C120" s="40" t="s">
        <v>616</v>
      </c>
      <c r="D120" s="46" t="s">
        <v>617</v>
      </c>
      <c r="E120" s="47" t="s">
        <v>618</v>
      </c>
      <c r="F120" s="48" t="s">
        <v>619</v>
      </c>
      <c r="G120" s="48" t="s">
        <v>78</v>
      </c>
      <c r="H120" s="41" t="s">
        <v>63</v>
      </c>
      <c r="I120" s="68" t="s">
        <v>1831</v>
      </c>
      <c r="J120" s="49" t="s">
        <v>558</v>
      </c>
      <c r="K120" s="41" t="s">
        <v>620</v>
      </c>
      <c r="L120" s="50" t="s">
        <v>344</v>
      </c>
      <c r="M120" s="41" t="s">
        <v>345</v>
      </c>
      <c r="N120" s="42" t="s">
        <v>286</v>
      </c>
      <c r="O120" s="41" t="s">
        <v>73</v>
      </c>
    </row>
    <row r="121" spans="2:15" s="11" customFormat="1" ht="132" x14ac:dyDescent="0.3">
      <c r="B121" s="40">
        <v>150613</v>
      </c>
      <c r="C121" s="40" t="s">
        <v>621</v>
      </c>
      <c r="D121" s="41" t="s">
        <v>622</v>
      </c>
      <c r="E121" s="41" t="s">
        <v>623</v>
      </c>
      <c r="F121" s="41" t="s">
        <v>624</v>
      </c>
      <c r="G121" s="41" t="s">
        <v>78</v>
      </c>
      <c r="H121" s="41" t="s">
        <v>63</v>
      </c>
      <c r="I121" s="66" t="s">
        <v>1832</v>
      </c>
      <c r="J121" s="41" t="s">
        <v>558</v>
      </c>
      <c r="K121" s="41" t="s">
        <v>559</v>
      </c>
      <c r="L121" s="41" t="s">
        <v>344</v>
      </c>
      <c r="M121" s="41" t="s">
        <v>345</v>
      </c>
      <c r="N121" s="42" t="s">
        <v>286</v>
      </c>
      <c r="O121" s="41" t="s">
        <v>73</v>
      </c>
    </row>
    <row r="122" spans="2:15" s="11" customFormat="1" ht="132" x14ac:dyDescent="0.3">
      <c r="B122" s="40" t="s">
        <v>625</v>
      </c>
      <c r="C122" s="40" t="s">
        <v>626</v>
      </c>
      <c r="D122" s="41" t="s">
        <v>627</v>
      </c>
      <c r="E122" s="41" t="s">
        <v>628</v>
      </c>
      <c r="F122" s="41" t="s">
        <v>629</v>
      </c>
      <c r="G122" s="41" t="s">
        <v>78</v>
      </c>
      <c r="H122" s="41" t="s">
        <v>46</v>
      </c>
      <c r="I122" s="94" t="s">
        <v>47</v>
      </c>
      <c r="J122" s="41" t="s">
        <v>282</v>
      </c>
      <c r="K122" s="41" t="s">
        <v>283</v>
      </c>
      <c r="L122" s="41" t="s">
        <v>284</v>
      </c>
      <c r="M122" s="41" t="s">
        <v>285</v>
      </c>
      <c r="N122" s="42" t="s">
        <v>286</v>
      </c>
      <c r="O122" s="41" t="s">
        <v>73</v>
      </c>
    </row>
    <row r="123" spans="2:15" s="11" customFormat="1" ht="132" x14ac:dyDescent="0.3">
      <c r="B123" s="40" t="s">
        <v>630</v>
      </c>
      <c r="C123" s="40" t="s">
        <v>631</v>
      </c>
      <c r="D123" s="41" t="s">
        <v>632</v>
      </c>
      <c r="E123" s="41" t="s">
        <v>633</v>
      </c>
      <c r="F123" s="41" t="s">
        <v>634</v>
      </c>
      <c r="G123" s="41" t="s">
        <v>78</v>
      </c>
      <c r="H123" s="41" t="s">
        <v>63</v>
      </c>
      <c r="I123" s="94" t="s">
        <v>47</v>
      </c>
      <c r="J123" s="41" t="s">
        <v>282</v>
      </c>
      <c r="K123" s="41" t="s">
        <v>283</v>
      </c>
      <c r="L123" s="41" t="s">
        <v>344</v>
      </c>
      <c r="M123" s="41" t="s">
        <v>285</v>
      </c>
      <c r="N123" s="42" t="s">
        <v>286</v>
      </c>
      <c r="O123" s="41" t="s">
        <v>73</v>
      </c>
    </row>
    <row r="124" spans="2:15" s="11" customFormat="1" ht="115.5" x14ac:dyDescent="0.3">
      <c r="B124" s="40">
        <v>151202</v>
      </c>
      <c r="C124" s="40" t="s">
        <v>635</v>
      </c>
      <c r="D124" s="41" t="s">
        <v>636</v>
      </c>
      <c r="E124" s="41" t="s">
        <v>637</v>
      </c>
      <c r="F124" s="41" t="s">
        <v>638</v>
      </c>
      <c r="G124" s="41" t="s">
        <v>78</v>
      </c>
      <c r="H124" s="41" t="s">
        <v>63</v>
      </c>
      <c r="I124" s="94" t="s">
        <v>47</v>
      </c>
      <c r="J124" s="41" t="s">
        <v>558</v>
      </c>
      <c r="K124" s="41" t="s">
        <v>620</v>
      </c>
      <c r="L124" s="41" t="s">
        <v>344</v>
      </c>
      <c r="M124" s="41" t="s">
        <v>345</v>
      </c>
      <c r="N124" s="42" t="s">
        <v>286</v>
      </c>
      <c r="O124" s="41" t="s">
        <v>73</v>
      </c>
    </row>
    <row r="125" spans="2:15" s="11" customFormat="1" ht="132" x14ac:dyDescent="0.3">
      <c r="B125" s="40" t="s">
        <v>639</v>
      </c>
      <c r="C125" s="40" t="s">
        <v>640</v>
      </c>
      <c r="D125" s="41" t="s">
        <v>641</v>
      </c>
      <c r="E125" s="41" t="s">
        <v>642</v>
      </c>
      <c r="F125" s="41" t="s">
        <v>643</v>
      </c>
      <c r="G125" s="41" t="s">
        <v>78</v>
      </c>
      <c r="H125" s="41" t="s">
        <v>46</v>
      </c>
      <c r="I125" s="66" t="s">
        <v>1833</v>
      </c>
      <c r="J125" s="41" t="s">
        <v>644</v>
      </c>
      <c r="K125" s="41" t="s">
        <v>645</v>
      </c>
      <c r="L125" s="41" t="s">
        <v>284</v>
      </c>
      <c r="M125" s="41" t="s">
        <v>345</v>
      </c>
      <c r="N125" s="42" t="s">
        <v>286</v>
      </c>
      <c r="O125" s="41" t="s">
        <v>73</v>
      </c>
    </row>
    <row r="126" spans="2:15" s="11" customFormat="1" ht="132" x14ac:dyDescent="0.3">
      <c r="B126" s="40" t="s">
        <v>646</v>
      </c>
      <c r="C126" s="40" t="s">
        <v>647</v>
      </c>
      <c r="D126" s="41" t="s">
        <v>641</v>
      </c>
      <c r="E126" s="41" t="s">
        <v>648</v>
      </c>
      <c r="F126" s="41" t="s">
        <v>649</v>
      </c>
      <c r="G126" s="41" t="s">
        <v>78</v>
      </c>
      <c r="H126" s="41" t="s">
        <v>46</v>
      </c>
      <c r="I126" s="66" t="s">
        <v>1837</v>
      </c>
      <c r="J126" s="41" t="s">
        <v>644</v>
      </c>
      <c r="K126" s="41" t="s">
        <v>645</v>
      </c>
      <c r="L126" s="41" t="s">
        <v>284</v>
      </c>
      <c r="M126" s="41" t="s">
        <v>345</v>
      </c>
      <c r="N126" s="42" t="s">
        <v>286</v>
      </c>
      <c r="O126" s="41" t="s">
        <v>73</v>
      </c>
    </row>
    <row r="127" spans="2:15" s="11" customFormat="1" ht="115.5" x14ac:dyDescent="0.3">
      <c r="B127" s="40" t="s">
        <v>650</v>
      </c>
      <c r="C127" s="40" t="s">
        <v>651</v>
      </c>
      <c r="D127" s="41" t="s">
        <v>652</v>
      </c>
      <c r="E127" s="41" t="s">
        <v>653</v>
      </c>
      <c r="F127" s="41" t="s">
        <v>654</v>
      </c>
      <c r="G127" s="41" t="s">
        <v>78</v>
      </c>
      <c r="H127" s="41" t="s">
        <v>63</v>
      </c>
      <c r="I127" s="66" t="s">
        <v>1838</v>
      </c>
      <c r="J127" s="41" t="s">
        <v>644</v>
      </c>
      <c r="K127" s="41" t="s">
        <v>645</v>
      </c>
      <c r="L127" s="41" t="s">
        <v>284</v>
      </c>
      <c r="M127" s="41" t="s">
        <v>345</v>
      </c>
      <c r="N127" s="42" t="s">
        <v>286</v>
      </c>
      <c r="O127" s="41" t="s">
        <v>73</v>
      </c>
    </row>
    <row r="128" spans="2:15" s="11" customFormat="1" ht="115.5" x14ac:dyDescent="0.3">
      <c r="B128" s="40" t="s">
        <v>655</v>
      </c>
      <c r="C128" s="40" t="s">
        <v>656</v>
      </c>
      <c r="D128" s="41" t="s">
        <v>657</v>
      </c>
      <c r="E128" s="41" t="s">
        <v>658</v>
      </c>
      <c r="F128" s="41" t="s">
        <v>659</v>
      </c>
      <c r="G128" s="41" t="s">
        <v>78</v>
      </c>
      <c r="H128" s="41" t="s">
        <v>63</v>
      </c>
      <c r="I128" s="66" t="s">
        <v>1802</v>
      </c>
      <c r="J128" s="41" t="s">
        <v>644</v>
      </c>
      <c r="K128" s="41" t="s">
        <v>645</v>
      </c>
      <c r="L128" s="41" t="s">
        <v>284</v>
      </c>
      <c r="M128" s="41" t="s">
        <v>345</v>
      </c>
      <c r="N128" s="42" t="s">
        <v>286</v>
      </c>
      <c r="O128" s="41" t="s">
        <v>73</v>
      </c>
    </row>
    <row r="129" spans="2:15" s="11" customFormat="1" ht="115.5" x14ac:dyDescent="0.3">
      <c r="B129" s="40" t="s">
        <v>660</v>
      </c>
      <c r="C129" s="40" t="s">
        <v>661</v>
      </c>
      <c r="D129" s="41" t="s">
        <v>662</v>
      </c>
      <c r="E129" s="41" t="s">
        <v>663</v>
      </c>
      <c r="F129" s="41" t="s">
        <v>664</v>
      </c>
      <c r="G129" s="41" t="s">
        <v>78</v>
      </c>
      <c r="H129" s="41" t="s">
        <v>63</v>
      </c>
      <c r="I129" s="66" t="s">
        <v>1839</v>
      </c>
      <c r="J129" s="41" t="s">
        <v>558</v>
      </c>
      <c r="K129" s="41" t="s">
        <v>559</v>
      </c>
      <c r="L129" s="41" t="s">
        <v>284</v>
      </c>
      <c r="M129" s="41" t="s">
        <v>345</v>
      </c>
      <c r="N129" s="42" t="s">
        <v>286</v>
      </c>
      <c r="O129" s="41" t="s">
        <v>73</v>
      </c>
    </row>
    <row r="130" spans="2:15" s="11" customFormat="1" ht="132" x14ac:dyDescent="0.3">
      <c r="B130" s="40" t="s">
        <v>665</v>
      </c>
      <c r="C130" s="40" t="s">
        <v>647</v>
      </c>
      <c r="D130" s="41" t="s">
        <v>666</v>
      </c>
      <c r="E130" s="41" t="s">
        <v>667</v>
      </c>
      <c r="F130" s="41" t="s">
        <v>668</v>
      </c>
      <c r="G130" s="41" t="s">
        <v>78</v>
      </c>
      <c r="H130" s="41" t="s">
        <v>63</v>
      </c>
      <c r="I130" s="66" t="s">
        <v>1840</v>
      </c>
      <c r="J130" s="41" t="s">
        <v>558</v>
      </c>
      <c r="K130" s="41" t="s">
        <v>559</v>
      </c>
      <c r="L130" s="41" t="s">
        <v>284</v>
      </c>
      <c r="M130" s="41" t="s">
        <v>345</v>
      </c>
      <c r="N130" s="42" t="s">
        <v>286</v>
      </c>
      <c r="O130" s="41" t="s">
        <v>73</v>
      </c>
    </row>
    <row r="131" spans="2:15" s="11" customFormat="1" ht="132" x14ac:dyDescent="0.3">
      <c r="B131" s="40" t="s">
        <v>669</v>
      </c>
      <c r="C131" s="40" t="s">
        <v>670</v>
      </c>
      <c r="D131" s="41" t="s">
        <v>671</v>
      </c>
      <c r="E131" s="41" t="s">
        <v>672</v>
      </c>
      <c r="F131" s="41" t="s">
        <v>673</v>
      </c>
      <c r="G131" s="41" t="s">
        <v>78</v>
      </c>
      <c r="H131" s="41" t="s">
        <v>63</v>
      </c>
      <c r="I131" s="94" t="s">
        <v>47</v>
      </c>
      <c r="J131" s="41" t="s">
        <v>282</v>
      </c>
      <c r="K131" s="41" t="s">
        <v>336</v>
      </c>
      <c r="L131" s="41" t="s">
        <v>284</v>
      </c>
      <c r="M131" s="41" t="s">
        <v>285</v>
      </c>
      <c r="N131" s="42" t="s">
        <v>286</v>
      </c>
      <c r="O131" s="41" t="s">
        <v>73</v>
      </c>
    </row>
    <row r="132" spans="2:15" s="11" customFormat="1" ht="132" x14ac:dyDescent="0.3">
      <c r="B132" s="40" t="s">
        <v>674</v>
      </c>
      <c r="C132" s="40" t="s">
        <v>675</v>
      </c>
      <c r="D132" s="41" t="s">
        <v>261</v>
      </c>
      <c r="E132" s="41" t="s">
        <v>676</v>
      </c>
      <c r="F132" s="41" t="s">
        <v>677</v>
      </c>
      <c r="G132" s="41" t="s">
        <v>45</v>
      </c>
      <c r="H132" s="41" t="s">
        <v>46</v>
      </c>
      <c r="I132" s="94" t="s">
        <v>47</v>
      </c>
      <c r="J132" s="41" t="s">
        <v>282</v>
      </c>
      <c r="K132" s="41" t="s">
        <v>336</v>
      </c>
      <c r="L132" s="41" t="s">
        <v>284</v>
      </c>
      <c r="M132" s="41" t="s">
        <v>285</v>
      </c>
      <c r="N132" s="42" t="s">
        <v>286</v>
      </c>
      <c r="O132" s="94" t="s">
        <v>264</v>
      </c>
    </row>
    <row r="133" spans="2:15" s="11" customFormat="1" ht="49.5" x14ac:dyDescent="0.3">
      <c r="B133" s="40">
        <v>160103</v>
      </c>
      <c r="C133" s="40" t="s">
        <v>678</v>
      </c>
      <c r="D133" s="41" t="s">
        <v>679</v>
      </c>
      <c r="E133" s="41" t="s">
        <v>680</v>
      </c>
      <c r="F133" s="41" t="s">
        <v>681</v>
      </c>
      <c r="G133" s="41" t="s">
        <v>45</v>
      </c>
      <c r="H133" s="41" t="s">
        <v>63</v>
      </c>
      <c r="I133" s="94" t="s">
        <v>47</v>
      </c>
      <c r="J133" s="41" t="s">
        <v>521</v>
      </c>
      <c r="K133" s="41" t="s">
        <v>682</v>
      </c>
      <c r="L133" s="41" t="s">
        <v>344</v>
      </c>
      <c r="M133" s="42" t="s">
        <v>485</v>
      </c>
      <c r="N133" s="41" t="s">
        <v>683</v>
      </c>
      <c r="O133" s="41" t="s">
        <v>73</v>
      </c>
    </row>
    <row r="134" spans="2:15" s="11" customFormat="1" ht="132" x14ac:dyDescent="0.3">
      <c r="B134" s="40">
        <v>161603</v>
      </c>
      <c r="C134" s="40" t="s">
        <v>684</v>
      </c>
      <c r="D134" s="41" t="s">
        <v>685</v>
      </c>
      <c r="E134" s="41" t="s">
        <v>686</v>
      </c>
      <c r="F134" s="41" t="s">
        <v>687</v>
      </c>
      <c r="G134" s="41" t="s">
        <v>45</v>
      </c>
      <c r="H134" s="41" t="s">
        <v>63</v>
      </c>
      <c r="I134" s="94" t="s">
        <v>47</v>
      </c>
      <c r="J134" s="41" t="s">
        <v>521</v>
      </c>
      <c r="K134" s="41" t="s">
        <v>682</v>
      </c>
      <c r="L134" s="41" t="s">
        <v>344</v>
      </c>
      <c r="M134" s="42" t="s">
        <v>485</v>
      </c>
      <c r="N134" s="41" t="s">
        <v>683</v>
      </c>
      <c r="O134" s="41" t="s">
        <v>73</v>
      </c>
    </row>
    <row r="135" spans="2:15" s="11" customFormat="1" ht="132" x14ac:dyDescent="0.3">
      <c r="B135" s="40" t="s">
        <v>688</v>
      </c>
      <c r="C135" s="40" t="s">
        <v>689</v>
      </c>
      <c r="D135" s="41" t="s">
        <v>261</v>
      </c>
      <c r="E135" s="41" t="s">
        <v>690</v>
      </c>
      <c r="F135" s="41" t="s">
        <v>691</v>
      </c>
      <c r="G135" s="41" t="s">
        <v>45</v>
      </c>
      <c r="H135" s="41" t="s">
        <v>46</v>
      </c>
      <c r="I135" s="94" t="s">
        <v>47</v>
      </c>
      <c r="J135" s="41" t="s">
        <v>521</v>
      </c>
      <c r="K135" s="41" t="s">
        <v>682</v>
      </c>
      <c r="L135" s="41" t="s">
        <v>344</v>
      </c>
      <c r="M135" s="42" t="s">
        <v>485</v>
      </c>
      <c r="N135" s="41" t="s">
        <v>683</v>
      </c>
      <c r="O135" s="94" t="s">
        <v>264</v>
      </c>
    </row>
    <row r="136" spans="2:15" s="11" customFormat="1" ht="165" x14ac:dyDescent="0.3">
      <c r="B136" s="40" t="s">
        <v>692</v>
      </c>
      <c r="C136" s="40" t="s">
        <v>693</v>
      </c>
      <c r="D136" s="41" t="s">
        <v>694</v>
      </c>
      <c r="E136" s="41" t="s">
        <v>695</v>
      </c>
      <c r="F136" s="41" t="s">
        <v>696</v>
      </c>
      <c r="G136" s="41" t="s">
        <v>45</v>
      </c>
      <c r="H136" s="41" t="s">
        <v>46</v>
      </c>
      <c r="I136" s="94" t="s">
        <v>47</v>
      </c>
      <c r="J136" s="41" t="s">
        <v>483</v>
      </c>
      <c r="K136" s="41" t="s">
        <v>697</v>
      </c>
      <c r="L136" s="41" t="s">
        <v>523</v>
      </c>
      <c r="M136" s="42" t="s">
        <v>485</v>
      </c>
      <c r="N136" s="41" t="s">
        <v>683</v>
      </c>
      <c r="O136" s="41" t="s">
        <v>73</v>
      </c>
    </row>
    <row r="137" spans="2:15" s="11" customFormat="1" ht="148.5" x14ac:dyDescent="0.3">
      <c r="B137" s="40" t="s">
        <v>698</v>
      </c>
      <c r="C137" s="40" t="s">
        <v>693</v>
      </c>
      <c r="D137" s="41" t="s">
        <v>694</v>
      </c>
      <c r="E137" s="41" t="s">
        <v>699</v>
      </c>
      <c r="F137" s="41" t="s">
        <v>700</v>
      </c>
      <c r="G137" s="41" t="s">
        <v>45</v>
      </c>
      <c r="H137" s="41" t="s">
        <v>46</v>
      </c>
      <c r="I137" s="94" t="s">
        <v>47</v>
      </c>
      <c r="J137" s="41" t="s">
        <v>483</v>
      </c>
      <c r="K137" s="41" t="s">
        <v>701</v>
      </c>
      <c r="L137" s="41" t="s">
        <v>523</v>
      </c>
      <c r="M137" s="42" t="s">
        <v>485</v>
      </c>
      <c r="N137" s="41" t="s">
        <v>683</v>
      </c>
      <c r="O137" s="41" t="s">
        <v>73</v>
      </c>
    </row>
    <row r="138" spans="2:15" s="11" customFormat="1" ht="165" x14ac:dyDescent="0.3">
      <c r="B138" s="40" t="s">
        <v>702</v>
      </c>
      <c r="C138" s="40" t="s">
        <v>703</v>
      </c>
      <c r="D138" s="41" t="s">
        <v>694</v>
      </c>
      <c r="E138" s="41" t="s">
        <v>704</v>
      </c>
      <c r="F138" s="41" t="s">
        <v>705</v>
      </c>
      <c r="G138" s="41" t="s">
        <v>45</v>
      </c>
      <c r="H138" s="41" t="s">
        <v>46</v>
      </c>
      <c r="I138" s="94" t="s">
        <v>47</v>
      </c>
      <c r="J138" s="41" t="s">
        <v>483</v>
      </c>
      <c r="K138" s="41" t="s">
        <v>701</v>
      </c>
      <c r="L138" s="41" t="s">
        <v>523</v>
      </c>
      <c r="M138" s="42" t="s">
        <v>485</v>
      </c>
      <c r="N138" s="41" t="s">
        <v>683</v>
      </c>
      <c r="O138" s="41" t="s">
        <v>73</v>
      </c>
    </row>
    <row r="139" spans="2:15" s="11" customFormat="1" ht="148.5" x14ac:dyDescent="0.3">
      <c r="B139" s="40">
        <v>190003</v>
      </c>
      <c r="C139" s="40" t="s">
        <v>706</v>
      </c>
      <c r="D139" s="41" t="s">
        <v>707</v>
      </c>
      <c r="E139" s="41" t="s">
        <v>708</v>
      </c>
      <c r="F139" s="41" t="s">
        <v>709</v>
      </c>
      <c r="G139" s="41" t="s">
        <v>45</v>
      </c>
      <c r="H139" s="41" t="s">
        <v>46</v>
      </c>
      <c r="I139" s="94" t="s">
        <v>47</v>
      </c>
      <c r="J139" s="41" t="s">
        <v>48</v>
      </c>
      <c r="K139" s="41" t="s">
        <v>710</v>
      </c>
      <c r="L139" s="41" t="s">
        <v>523</v>
      </c>
      <c r="M139" s="42" t="s">
        <v>485</v>
      </c>
      <c r="N139" s="41" t="s">
        <v>683</v>
      </c>
      <c r="O139" s="41" t="s">
        <v>73</v>
      </c>
    </row>
    <row r="140" spans="2:15" s="11" customFormat="1" ht="132" x14ac:dyDescent="0.3">
      <c r="B140" s="40">
        <v>190401</v>
      </c>
      <c r="C140" s="40" t="s">
        <v>711</v>
      </c>
      <c r="D140" s="41" t="s">
        <v>1807</v>
      </c>
      <c r="E140" s="41" t="s">
        <v>712</v>
      </c>
      <c r="F140" s="41" t="s">
        <v>713</v>
      </c>
      <c r="G140" s="41" t="s">
        <v>45</v>
      </c>
      <c r="H140" s="41" t="s">
        <v>46</v>
      </c>
      <c r="I140" s="94" t="s">
        <v>47</v>
      </c>
      <c r="J140" s="41" t="s">
        <v>483</v>
      </c>
      <c r="K140" s="41" t="s">
        <v>701</v>
      </c>
      <c r="L140" s="41" t="s">
        <v>523</v>
      </c>
      <c r="M140" s="42" t="s">
        <v>485</v>
      </c>
      <c r="N140" s="41" t="s">
        <v>683</v>
      </c>
      <c r="O140" s="94" t="s">
        <v>714</v>
      </c>
    </row>
    <row r="141" spans="2:15" s="11" customFormat="1" ht="99" x14ac:dyDescent="0.3">
      <c r="B141" s="40">
        <v>190403</v>
      </c>
      <c r="C141" s="40" t="s">
        <v>715</v>
      </c>
      <c r="D141" s="41" t="s">
        <v>716</v>
      </c>
      <c r="E141" s="41" t="s">
        <v>701</v>
      </c>
      <c r="F141" s="41" t="s">
        <v>717</v>
      </c>
      <c r="G141" s="41" t="s">
        <v>45</v>
      </c>
      <c r="H141" s="41" t="s">
        <v>63</v>
      </c>
      <c r="I141" s="94" t="s">
        <v>47</v>
      </c>
      <c r="J141" s="41" t="s">
        <v>483</v>
      </c>
      <c r="K141" s="41" t="s">
        <v>701</v>
      </c>
      <c r="L141" s="41" t="s">
        <v>523</v>
      </c>
      <c r="M141" s="42" t="s">
        <v>485</v>
      </c>
      <c r="N141" s="41" t="s">
        <v>683</v>
      </c>
      <c r="O141" s="41" t="s">
        <v>73</v>
      </c>
    </row>
    <row r="142" spans="2:15" s="11" customFormat="1" ht="115.5" x14ac:dyDescent="0.3">
      <c r="B142" s="40">
        <v>190501</v>
      </c>
      <c r="C142" s="40" t="s">
        <v>718</v>
      </c>
      <c r="D142" s="41" t="s">
        <v>719</v>
      </c>
      <c r="E142" s="41" t="s">
        <v>720</v>
      </c>
      <c r="F142" s="41" t="s">
        <v>721</v>
      </c>
      <c r="G142" s="41" t="s">
        <v>164</v>
      </c>
      <c r="H142" s="41" t="s">
        <v>46</v>
      </c>
      <c r="I142" s="94" t="s">
        <v>47</v>
      </c>
      <c r="J142" s="41" t="s">
        <v>48</v>
      </c>
      <c r="K142" s="41" t="s">
        <v>722</v>
      </c>
      <c r="L142" s="41" t="s">
        <v>523</v>
      </c>
      <c r="M142" s="42" t="s">
        <v>485</v>
      </c>
      <c r="N142" s="41" t="s">
        <v>683</v>
      </c>
      <c r="O142" s="41" t="s">
        <v>73</v>
      </c>
    </row>
    <row r="143" spans="2:15" s="11" customFormat="1" ht="115.5" x14ac:dyDescent="0.3">
      <c r="B143" s="40">
        <v>190504</v>
      </c>
      <c r="C143" s="40" t="s">
        <v>723</v>
      </c>
      <c r="D143" s="41" t="s">
        <v>724</v>
      </c>
      <c r="E143" s="41" t="s">
        <v>725</v>
      </c>
      <c r="F143" s="41" t="s">
        <v>726</v>
      </c>
      <c r="G143" s="41" t="s">
        <v>164</v>
      </c>
      <c r="H143" s="41" t="s">
        <v>46</v>
      </c>
      <c r="I143" s="94" t="s">
        <v>47</v>
      </c>
      <c r="J143" s="41" t="s">
        <v>48</v>
      </c>
      <c r="K143" s="41" t="s">
        <v>727</v>
      </c>
      <c r="L143" s="41" t="s">
        <v>523</v>
      </c>
      <c r="M143" s="42" t="s">
        <v>485</v>
      </c>
      <c r="N143" s="41" t="s">
        <v>683</v>
      </c>
      <c r="O143" s="41" t="s">
        <v>73</v>
      </c>
    </row>
    <row r="144" spans="2:15" s="11" customFormat="1" ht="115.5" x14ac:dyDescent="0.3">
      <c r="B144" s="40">
        <v>190601</v>
      </c>
      <c r="C144" s="40" t="s">
        <v>728</v>
      </c>
      <c r="D144" s="41" t="s">
        <v>729</v>
      </c>
      <c r="E144" s="41" t="s">
        <v>730</v>
      </c>
      <c r="F144" s="41" t="s">
        <v>731</v>
      </c>
      <c r="G144" s="41" t="s">
        <v>45</v>
      </c>
      <c r="H144" s="41" t="s">
        <v>63</v>
      </c>
      <c r="I144" s="94" t="s">
        <v>47</v>
      </c>
      <c r="J144" s="41" t="s">
        <v>342</v>
      </c>
      <c r="K144" s="41" t="s">
        <v>362</v>
      </c>
      <c r="L144" s="41" t="s">
        <v>499</v>
      </c>
      <c r="M144" s="42" t="s">
        <v>485</v>
      </c>
      <c r="N144" s="41" t="s">
        <v>683</v>
      </c>
      <c r="O144" s="41" t="s">
        <v>73</v>
      </c>
    </row>
    <row r="145" spans="2:15" s="11" customFormat="1" ht="99" x14ac:dyDescent="0.3">
      <c r="B145" s="40">
        <v>190701</v>
      </c>
      <c r="C145" s="40" t="s">
        <v>732</v>
      </c>
      <c r="D145" s="41" t="s">
        <v>694</v>
      </c>
      <c r="E145" s="41" t="s">
        <v>733</v>
      </c>
      <c r="F145" s="41" t="s">
        <v>734</v>
      </c>
      <c r="G145" s="41" t="s">
        <v>45</v>
      </c>
      <c r="H145" s="41" t="s">
        <v>46</v>
      </c>
      <c r="I145" s="94" t="s">
        <v>47</v>
      </c>
      <c r="J145" s="41" t="s">
        <v>483</v>
      </c>
      <c r="K145" s="41" t="s">
        <v>697</v>
      </c>
      <c r="L145" s="41" t="s">
        <v>523</v>
      </c>
      <c r="M145" s="42" t="s">
        <v>485</v>
      </c>
      <c r="N145" s="41" t="s">
        <v>683</v>
      </c>
      <c r="O145" s="41" t="s">
        <v>73</v>
      </c>
    </row>
    <row r="146" spans="2:15" s="11" customFormat="1" ht="148.5" x14ac:dyDescent="0.3">
      <c r="B146" s="40">
        <v>190703</v>
      </c>
      <c r="C146" s="40" t="s">
        <v>735</v>
      </c>
      <c r="D146" s="41" t="s">
        <v>736</v>
      </c>
      <c r="E146" s="41" t="s">
        <v>737</v>
      </c>
      <c r="F146" s="41" t="s">
        <v>738</v>
      </c>
      <c r="G146" s="41" t="s">
        <v>45</v>
      </c>
      <c r="H146" s="41" t="s">
        <v>46</v>
      </c>
      <c r="I146" s="94" t="s">
        <v>47</v>
      </c>
      <c r="J146" s="41" t="s">
        <v>483</v>
      </c>
      <c r="K146" s="41" t="s">
        <v>697</v>
      </c>
      <c r="L146" s="41" t="s">
        <v>523</v>
      </c>
      <c r="M146" s="42" t="s">
        <v>485</v>
      </c>
      <c r="N146" s="41" t="s">
        <v>683</v>
      </c>
      <c r="O146" s="41" t="s">
        <v>73</v>
      </c>
    </row>
    <row r="147" spans="2:15" s="11" customFormat="1" ht="132" x14ac:dyDescent="0.3">
      <c r="B147" s="40">
        <v>190704</v>
      </c>
      <c r="C147" s="40" t="s">
        <v>739</v>
      </c>
      <c r="D147" s="41" t="s">
        <v>694</v>
      </c>
      <c r="E147" s="41" t="s">
        <v>740</v>
      </c>
      <c r="F147" s="41" t="s">
        <v>741</v>
      </c>
      <c r="G147" s="41" t="s">
        <v>45</v>
      </c>
      <c r="H147" s="41" t="s">
        <v>46</v>
      </c>
      <c r="I147" s="94" t="s">
        <v>47</v>
      </c>
      <c r="J147" s="41" t="s">
        <v>483</v>
      </c>
      <c r="K147" s="41" t="s">
        <v>697</v>
      </c>
      <c r="L147" s="41" t="s">
        <v>523</v>
      </c>
      <c r="M147" s="42" t="s">
        <v>485</v>
      </c>
      <c r="N147" s="41" t="s">
        <v>683</v>
      </c>
      <c r="O147" s="41" t="s">
        <v>73</v>
      </c>
    </row>
    <row r="148" spans="2:15" s="11" customFormat="1" ht="99" x14ac:dyDescent="0.3">
      <c r="B148" s="40">
        <v>190706</v>
      </c>
      <c r="C148" s="40" t="s">
        <v>742</v>
      </c>
      <c r="D148" s="41" t="s">
        <v>694</v>
      </c>
      <c r="E148" s="41" t="s">
        <v>743</v>
      </c>
      <c r="F148" s="41" t="s">
        <v>744</v>
      </c>
      <c r="G148" s="41" t="s">
        <v>164</v>
      </c>
      <c r="H148" s="41" t="s">
        <v>46</v>
      </c>
      <c r="I148" s="66" t="s">
        <v>1841</v>
      </c>
      <c r="J148" s="41" t="s">
        <v>483</v>
      </c>
      <c r="K148" s="41" t="s">
        <v>745</v>
      </c>
      <c r="L148" s="41" t="s">
        <v>523</v>
      </c>
      <c r="M148" s="42" t="s">
        <v>485</v>
      </c>
      <c r="N148" s="41" t="s">
        <v>683</v>
      </c>
      <c r="O148" s="41" t="s">
        <v>73</v>
      </c>
    </row>
    <row r="149" spans="2:15" s="11" customFormat="1" ht="115.5" x14ac:dyDescent="0.3">
      <c r="B149" s="40" t="s">
        <v>746</v>
      </c>
      <c r="C149" s="40" t="s">
        <v>747</v>
      </c>
      <c r="D149" s="41" t="s">
        <v>736</v>
      </c>
      <c r="E149" s="41" t="s">
        <v>748</v>
      </c>
      <c r="F149" s="41" t="s">
        <v>749</v>
      </c>
      <c r="G149" s="41" t="s">
        <v>45</v>
      </c>
      <c r="H149" s="41" t="s">
        <v>46</v>
      </c>
      <c r="I149" s="94" t="s">
        <v>47</v>
      </c>
      <c r="J149" s="41" t="s">
        <v>483</v>
      </c>
      <c r="K149" s="41" t="s">
        <v>697</v>
      </c>
      <c r="L149" s="41" t="s">
        <v>523</v>
      </c>
      <c r="M149" s="42" t="s">
        <v>485</v>
      </c>
      <c r="N149" s="41" t="s">
        <v>683</v>
      </c>
      <c r="O149" s="41" t="s">
        <v>73</v>
      </c>
    </row>
    <row r="150" spans="2:15" s="11" customFormat="1" ht="115.5" x14ac:dyDescent="0.3">
      <c r="B150" s="40">
        <v>190708</v>
      </c>
      <c r="C150" s="40" t="s">
        <v>750</v>
      </c>
      <c r="D150" s="41" t="s">
        <v>751</v>
      </c>
      <c r="E150" s="41" t="s">
        <v>752</v>
      </c>
      <c r="F150" s="41" t="s">
        <v>753</v>
      </c>
      <c r="G150" s="41" t="s">
        <v>164</v>
      </c>
      <c r="H150" s="41" t="s">
        <v>63</v>
      </c>
      <c r="I150" s="66" t="s">
        <v>1841</v>
      </c>
      <c r="J150" s="41" t="s">
        <v>483</v>
      </c>
      <c r="K150" s="41" t="s">
        <v>745</v>
      </c>
      <c r="L150" s="41" t="s">
        <v>523</v>
      </c>
      <c r="M150" s="42" t="s">
        <v>485</v>
      </c>
      <c r="N150" s="41" t="s">
        <v>683</v>
      </c>
      <c r="O150" s="41" t="s">
        <v>73</v>
      </c>
    </row>
    <row r="151" spans="2:15" s="11" customFormat="1" ht="115.5" x14ac:dyDescent="0.3">
      <c r="B151" s="40">
        <v>190710</v>
      </c>
      <c r="C151" s="40" t="s">
        <v>754</v>
      </c>
      <c r="D151" s="41" t="s">
        <v>694</v>
      </c>
      <c r="E151" s="41" t="s">
        <v>755</v>
      </c>
      <c r="F151" s="41" t="s">
        <v>756</v>
      </c>
      <c r="G151" s="41" t="s">
        <v>164</v>
      </c>
      <c r="H151" s="41" t="s">
        <v>46</v>
      </c>
      <c r="I151" s="94" t="s">
        <v>47</v>
      </c>
      <c r="J151" s="41" t="s">
        <v>483</v>
      </c>
      <c r="K151" s="41" t="s">
        <v>697</v>
      </c>
      <c r="L151" s="41" t="s">
        <v>523</v>
      </c>
      <c r="M151" s="42" t="s">
        <v>485</v>
      </c>
      <c r="N151" s="41" t="s">
        <v>683</v>
      </c>
      <c r="O151" s="41" t="s">
        <v>73</v>
      </c>
    </row>
    <row r="152" spans="2:15" s="11" customFormat="1" ht="115.5" x14ac:dyDescent="0.3">
      <c r="B152" s="40" t="s">
        <v>757</v>
      </c>
      <c r="C152" s="40" t="s">
        <v>758</v>
      </c>
      <c r="D152" s="41" t="s">
        <v>694</v>
      </c>
      <c r="E152" s="41" t="s">
        <v>759</v>
      </c>
      <c r="F152" s="41" t="s">
        <v>760</v>
      </c>
      <c r="G152" s="41" t="s">
        <v>45</v>
      </c>
      <c r="H152" s="41" t="s">
        <v>46</v>
      </c>
      <c r="I152" s="94" t="s">
        <v>47</v>
      </c>
      <c r="J152" s="41" t="s">
        <v>483</v>
      </c>
      <c r="K152" s="41" t="s">
        <v>745</v>
      </c>
      <c r="L152" s="41" t="s">
        <v>523</v>
      </c>
      <c r="M152" s="42" t="s">
        <v>485</v>
      </c>
      <c r="N152" s="41" t="s">
        <v>683</v>
      </c>
      <c r="O152" s="41" t="s">
        <v>73</v>
      </c>
    </row>
    <row r="153" spans="2:15" s="11" customFormat="1" ht="148.5" x14ac:dyDescent="0.3">
      <c r="B153" s="40">
        <v>190726</v>
      </c>
      <c r="C153" s="40" t="s">
        <v>761</v>
      </c>
      <c r="D153" s="41" t="s">
        <v>694</v>
      </c>
      <c r="E153" s="41" t="s">
        <v>762</v>
      </c>
      <c r="F153" s="41" t="s">
        <v>763</v>
      </c>
      <c r="G153" s="41" t="s">
        <v>45</v>
      </c>
      <c r="H153" s="41" t="s">
        <v>46</v>
      </c>
      <c r="I153" s="94" t="s">
        <v>47</v>
      </c>
      <c r="J153" s="41" t="s">
        <v>483</v>
      </c>
      <c r="K153" s="41" t="s">
        <v>745</v>
      </c>
      <c r="L153" s="41" t="s">
        <v>523</v>
      </c>
      <c r="M153" s="42" t="s">
        <v>485</v>
      </c>
      <c r="N153" s="41" t="s">
        <v>683</v>
      </c>
      <c r="O153" s="41" t="s">
        <v>73</v>
      </c>
    </row>
    <row r="154" spans="2:15" s="11" customFormat="1" ht="82.5" x14ac:dyDescent="0.3">
      <c r="B154" s="40" t="s">
        <v>764</v>
      </c>
      <c r="C154" s="40" t="s">
        <v>765</v>
      </c>
      <c r="D154" s="41" t="s">
        <v>766</v>
      </c>
      <c r="E154" s="41" t="s">
        <v>767</v>
      </c>
      <c r="F154" s="41" t="s">
        <v>768</v>
      </c>
      <c r="G154" s="41" t="s">
        <v>45</v>
      </c>
      <c r="H154" s="41" t="s">
        <v>46</v>
      </c>
      <c r="I154" s="94" t="s">
        <v>47</v>
      </c>
      <c r="J154" s="41" t="s">
        <v>342</v>
      </c>
      <c r="K154" s="41" t="s">
        <v>362</v>
      </c>
      <c r="L154" s="41" t="s">
        <v>499</v>
      </c>
      <c r="M154" s="42" t="s">
        <v>485</v>
      </c>
      <c r="N154" s="41" t="s">
        <v>683</v>
      </c>
      <c r="O154" s="41" t="s">
        <v>73</v>
      </c>
    </row>
    <row r="155" spans="2:15" s="11" customFormat="1" ht="132" x14ac:dyDescent="0.3">
      <c r="B155" s="40" t="s">
        <v>769</v>
      </c>
      <c r="C155" s="40" t="s">
        <v>770</v>
      </c>
      <c r="D155" s="41" t="s">
        <v>261</v>
      </c>
      <c r="E155" s="41" t="s">
        <v>771</v>
      </c>
      <c r="F155" s="41" t="s">
        <v>772</v>
      </c>
      <c r="G155" s="41" t="s">
        <v>45</v>
      </c>
      <c r="H155" s="41" t="s">
        <v>46</v>
      </c>
      <c r="I155" s="94" t="s">
        <v>47</v>
      </c>
      <c r="J155" s="41" t="s">
        <v>483</v>
      </c>
      <c r="K155" s="41" t="s">
        <v>697</v>
      </c>
      <c r="L155" s="41" t="s">
        <v>523</v>
      </c>
      <c r="M155" s="42" t="s">
        <v>485</v>
      </c>
      <c r="N155" s="41" t="s">
        <v>683</v>
      </c>
      <c r="O155" s="94" t="s">
        <v>564</v>
      </c>
    </row>
    <row r="156" spans="2:15" s="11" customFormat="1" ht="132" x14ac:dyDescent="0.3">
      <c r="B156" s="40" t="s">
        <v>773</v>
      </c>
      <c r="C156" s="40" t="s">
        <v>774</v>
      </c>
      <c r="D156" s="41" t="s">
        <v>775</v>
      </c>
      <c r="E156" s="41" t="s">
        <v>776</v>
      </c>
      <c r="F156" s="41" t="s">
        <v>777</v>
      </c>
      <c r="G156" s="41" t="s">
        <v>45</v>
      </c>
      <c r="H156" s="41" t="s">
        <v>46</v>
      </c>
      <c r="I156" s="94" t="s">
        <v>47</v>
      </c>
      <c r="J156" s="41" t="s">
        <v>282</v>
      </c>
      <c r="K156" s="41" t="s">
        <v>582</v>
      </c>
      <c r="L156" s="41" t="s">
        <v>778</v>
      </c>
      <c r="M156" s="41" t="s">
        <v>285</v>
      </c>
      <c r="N156" s="42" t="s">
        <v>286</v>
      </c>
      <c r="O156" s="41" t="s">
        <v>73</v>
      </c>
    </row>
    <row r="157" spans="2:15" s="11" customFormat="1" ht="132" x14ac:dyDescent="0.3">
      <c r="B157" s="40" t="s">
        <v>779</v>
      </c>
      <c r="C157" s="40" t="s">
        <v>780</v>
      </c>
      <c r="D157" s="41" t="s">
        <v>781</v>
      </c>
      <c r="E157" s="41" t="s">
        <v>782</v>
      </c>
      <c r="F157" s="41" t="s">
        <v>783</v>
      </c>
      <c r="G157" s="41" t="s">
        <v>45</v>
      </c>
      <c r="H157" s="41" t="s">
        <v>46</v>
      </c>
      <c r="I157" s="94" t="s">
        <v>47</v>
      </c>
      <c r="J157" s="41" t="s">
        <v>282</v>
      </c>
      <c r="K157" s="41" t="s">
        <v>336</v>
      </c>
      <c r="L157" s="41" t="s">
        <v>284</v>
      </c>
      <c r="M157" s="41" t="s">
        <v>285</v>
      </c>
      <c r="N157" s="42" t="s">
        <v>286</v>
      </c>
      <c r="O157" s="94" t="s">
        <v>564</v>
      </c>
    </row>
    <row r="158" spans="2:15" s="11" customFormat="1" ht="82.5" x14ac:dyDescent="0.3">
      <c r="B158" s="40" t="s">
        <v>784</v>
      </c>
      <c r="C158" s="40" t="s">
        <v>785</v>
      </c>
      <c r="D158" s="41" t="s">
        <v>786</v>
      </c>
      <c r="E158" s="41" t="s">
        <v>787</v>
      </c>
      <c r="F158" s="41" t="s">
        <v>788</v>
      </c>
      <c r="G158" s="41" t="s">
        <v>45</v>
      </c>
      <c r="H158" s="41" t="s">
        <v>46</v>
      </c>
      <c r="I158" s="94" t="s">
        <v>47</v>
      </c>
      <c r="J158" s="41" t="s">
        <v>789</v>
      </c>
      <c r="K158" s="41" t="s">
        <v>790</v>
      </c>
      <c r="L158" s="41" t="s">
        <v>363</v>
      </c>
      <c r="M158" s="42" t="s">
        <v>354</v>
      </c>
      <c r="N158" s="62" t="s">
        <v>1878</v>
      </c>
      <c r="O158" s="41" t="s">
        <v>73</v>
      </c>
    </row>
    <row r="159" spans="2:15" s="11" customFormat="1" ht="115.5" x14ac:dyDescent="0.3">
      <c r="B159" s="40" t="s">
        <v>791</v>
      </c>
      <c r="C159" s="40" t="s">
        <v>785</v>
      </c>
      <c r="D159" s="41" t="s">
        <v>792</v>
      </c>
      <c r="E159" s="41" t="s">
        <v>793</v>
      </c>
      <c r="F159" s="41" t="s">
        <v>794</v>
      </c>
      <c r="G159" s="41" t="s">
        <v>164</v>
      </c>
      <c r="H159" s="41" t="s">
        <v>63</v>
      </c>
      <c r="I159" s="66" t="s">
        <v>1835</v>
      </c>
      <c r="J159" s="41" t="s">
        <v>789</v>
      </c>
      <c r="K159" s="41" t="s">
        <v>790</v>
      </c>
      <c r="L159" s="41" t="s">
        <v>363</v>
      </c>
      <c r="M159" s="42" t="s">
        <v>354</v>
      </c>
      <c r="N159" s="62" t="s">
        <v>1878</v>
      </c>
      <c r="O159" s="41" t="s">
        <v>73</v>
      </c>
    </row>
    <row r="160" spans="2:15" s="11" customFormat="1" ht="132" x14ac:dyDescent="0.3">
      <c r="B160" s="40" t="s">
        <v>795</v>
      </c>
      <c r="C160" s="40" t="s">
        <v>796</v>
      </c>
      <c r="D160" s="41" t="s">
        <v>261</v>
      </c>
      <c r="E160" s="41" t="s">
        <v>797</v>
      </c>
      <c r="F160" s="41" t="s">
        <v>798</v>
      </c>
      <c r="G160" s="41" t="s">
        <v>45</v>
      </c>
      <c r="H160" s="41" t="s">
        <v>46</v>
      </c>
      <c r="I160" s="94" t="s">
        <v>47</v>
      </c>
      <c r="J160" s="41" t="s">
        <v>789</v>
      </c>
      <c r="K160" s="41" t="s">
        <v>790</v>
      </c>
      <c r="L160" s="41" t="s">
        <v>363</v>
      </c>
      <c r="M160" s="42" t="s">
        <v>354</v>
      </c>
      <c r="N160" s="62" t="s">
        <v>1878</v>
      </c>
      <c r="O160" s="41" t="s">
        <v>73</v>
      </c>
    </row>
    <row r="161" spans="2:17" s="11" customFormat="1" ht="49.5" x14ac:dyDescent="0.3">
      <c r="B161" s="40" t="s">
        <v>799</v>
      </c>
      <c r="C161" s="40" t="s">
        <v>800</v>
      </c>
      <c r="D161" s="41" t="s">
        <v>801</v>
      </c>
      <c r="E161" s="41" t="s">
        <v>802</v>
      </c>
      <c r="F161" s="41" t="s">
        <v>803</v>
      </c>
      <c r="G161" s="41" t="s">
        <v>45</v>
      </c>
      <c r="H161" s="41" t="s">
        <v>46</v>
      </c>
      <c r="I161" s="66" t="s">
        <v>1835</v>
      </c>
      <c r="J161" s="41" t="s">
        <v>342</v>
      </c>
      <c r="K161" s="41" t="s">
        <v>343</v>
      </c>
      <c r="L161" s="41" t="s">
        <v>363</v>
      </c>
      <c r="M161" s="42" t="s">
        <v>354</v>
      </c>
      <c r="N161" s="62" t="s">
        <v>1878</v>
      </c>
      <c r="O161" s="41" t="s">
        <v>73</v>
      </c>
    </row>
    <row r="162" spans="2:17" s="11" customFormat="1" ht="99" x14ac:dyDescent="0.3">
      <c r="B162" s="40" t="s">
        <v>41</v>
      </c>
      <c r="C162" s="72" t="s">
        <v>1805</v>
      </c>
      <c r="D162" s="41" t="s">
        <v>42</v>
      </c>
      <c r="E162" s="41" t="s">
        <v>43</v>
      </c>
      <c r="F162" s="41" t="s">
        <v>44</v>
      </c>
      <c r="G162" s="41" t="s">
        <v>45</v>
      </c>
      <c r="H162" s="41" t="s">
        <v>46</v>
      </c>
      <c r="I162" s="94" t="s">
        <v>47</v>
      </c>
      <c r="J162" s="41" t="s">
        <v>48</v>
      </c>
      <c r="K162" s="41" t="s">
        <v>49</v>
      </c>
      <c r="L162" s="41" t="s">
        <v>50</v>
      </c>
      <c r="M162" s="41" t="s">
        <v>51</v>
      </c>
      <c r="N162" s="41" t="s">
        <v>52</v>
      </c>
      <c r="O162" s="94" t="s">
        <v>53</v>
      </c>
    </row>
    <row r="163" spans="2:17" s="11" customFormat="1" ht="148.5" x14ac:dyDescent="0.3">
      <c r="B163" s="40" t="s">
        <v>54</v>
      </c>
      <c r="C163" s="40" t="s">
        <v>1797</v>
      </c>
      <c r="D163" s="41" t="s">
        <v>55</v>
      </c>
      <c r="E163" s="41" t="s">
        <v>56</v>
      </c>
      <c r="F163" s="41" t="s">
        <v>57</v>
      </c>
      <c r="G163" s="41" t="s">
        <v>45</v>
      </c>
      <c r="H163" s="41" t="s">
        <v>46</v>
      </c>
      <c r="I163" s="94" t="s">
        <v>47</v>
      </c>
      <c r="J163" s="41" t="s">
        <v>48</v>
      </c>
      <c r="K163" s="41" t="s">
        <v>49</v>
      </c>
      <c r="L163" s="41" t="s">
        <v>58</v>
      </c>
      <c r="M163" s="41" t="s">
        <v>51</v>
      </c>
      <c r="N163" s="41" t="s">
        <v>52</v>
      </c>
      <c r="O163" s="94" t="s">
        <v>53</v>
      </c>
    </row>
    <row r="164" spans="2:17" s="14" customFormat="1" ht="148.5" x14ac:dyDescent="0.3">
      <c r="B164" s="40" t="s">
        <v>804</v>
      </c>
      <c r="C164" s="40" t="s">
        <v>805</v>
      </c>
      <c r="D164" s="41" t="s">
        <v>806</v>
      </c>
      <c r="E164" s="41" t="s">
        <v>807</v>
      </c>
      <c r="F164" s="41" t="s">
        <v>808</v>
      </c>
      <c r="G164" s="41" t="s">
        <v>164</v>
      </c>
      <c r="H164" s="41" t="s">
        <v>63</v>
      </c>
      <c r="I164" s="94" t="s">
        <v>47</v>
      </c>
      <c r="J164" s="41" t="s">
        <v>48</v>
      </c>
      <c r="K164" s="41" t="s">
        <v>49</v>
      </c>
      <c r="L164" s="41" t="s">
        <v>50</v>
      </c>
      <c r="M164" s="41" t="s">
        <v>51</v>
      </c>
      <c r="N164" s="41" t="s">
        <v>52</v>
      </c>
      <c r="O164" s="41" t="s">
        <v>73</v>
      </c>
    </row>
    <row r="165" spans="2:17" s="11" customFormat="1" ht="181.5" x14ac:dyDescent="0.3">
      <c r="B165" s="40" t="s">
        <v>809</v>
      </c>
      <c r="C165" s="40" t="s">
        <v>810</v>
      </c>
      <c r="D165" s="41" t="s">
        <v>811</v>
      </c>
      <c r="E165" s="41" t="s">
        <v>812</v>
      </c>
      <c r="F165" s="41" t="s">
        <v>813</v>
      </c>
      <c r="G165" s="41" t="s">
        <v>45</v>
      </c>
      <c r="H165" s="41" t="s">
        <v>46</v>
      </c>
      <c r="I165" s="94" t="s">
        <v>47</v>
      </c>
      <c r="J165" s="41" t="s">
        <v>69</v>
      </c>
      <c r="K165" s="41" t="s">
        <v>814</v>
      </c>
      <c r="L165" s="41" t="s">
        <v>71</v>
      </c>
      <c r="M165" s="42" t="s">
        <v>72</v>
      </c>
      <c r="N165" s="41" t="s">
        <v>1836</v>
      </c>
      <c r="O165" s="41" t="s">
        <v>73</v>
      </c>
    </row>
    <row r="166" spans="2:17" s="11" customFormat="1" ht="148.5" x14ac:dyDescent="0.3">
      <c r="B166" s="40" t="s">
        <v>815</v>
      </c>
      <c r="C166" s="40" t="s">
        <v>816</v>
      </c>
      <c r="D166" s="41" t="s">
        <v>817</v>
      </c>
      <c r="E166" s="41" t="s">
        <v>818</v>
      </c>
      <c r="F166" s="41" t="s">
        <v>819</v>
      </c>
      <c r="G166" s="41" t="s">
        <v>45</v>
      </c>
      <c r="H166" s="41" t="s">
        <v>63</v>
      </c>
      <c r="I166" s="94" t="s">
        <v>47</v>
      </c>
      <c r="J166" s="41" t="s">
        <v>48</v>
      </c>
      <c r="K166" s="41" t="s">
        <v>49</v>
      </c>
      <c r="L166" s="41" t="s">
        <v>820</v>
      </c>
      <c r="M166" s="41" t="s">
        <v>51</v>
      </c>
      <c r="N166" s="41" t="s">
        <v>52</v>
      </c>
      <c r="O166" s="41" t="s">
        <v>73</v>
      </c>
    </row>
    <row r="167" spans="2:17" s="11" customFormat="1" ht="165" x14ac:dyDescent="0.3">
      <c r="B167" s="40" t="s">
        <v>821</v>
      </c>
      <c r="C167" s="40" t="s">
        <v>822</v>
      </c>
      <c r="D167" s="41" t="s">
        <v>133</v>
      </c>
      <c r="E167" s="41" t="s">
        <v>823</v>
      </c>
      <c r="F167" s="41" t="s">
        <v>824</v>
      </c>
      <c r="G167" s="41" t="s">
        <v>45</v>
      </c>
      <c r="H167" s="41" t="s">
        <v>63</v>
      </c>
      <c r="I167" s="94" t="s">
        <v>47</v>
      </c>
      <c r="J167" s="41" t="s">
        <v>69</v>
      </c>
      <c r="K167" s="41" t="s">
        <v>149</v>
      </c>
      <c r="L167" s="41" t="s">
        <v>71</v>
      </c>
      <c r="M167" s="42" t="s">
        <v>72</v>
      </c>
      <c r="N167" s="41" t="s">
        <v>1836</v>
      </c>
      <c r="O167" s="41" t="s">
        <v>73</v>
      </c>
    </row>
    <row r="168" spans="2:17" s="15" customFormat="1" ht="132" x14ac:dyDescent="0.3">
      <c r="B168" s="40" t="s">
        <v>825</v>
      </c>
      <c r="C168" s="40" t="s">
        <v>826</v>
      </c>
      <c r="D168" s="41" t="s">
        <v>261</v>
      </c>
      <c r="E168" s="41" t="s">
        <v>827</v>
      </c>
      <c r="F168" s="41" t="s">
        <v>828</v>
      </c>
      <c r="G168" s="41" t="s">
        <v>45</v>
      </c>
      <c r="H168" s="41" t="s">
        <v>46</v>
      </c>
      <c r="I168" s="94" t="s">
        <v>47</v>
      </c>
      <c r="J168" s="41" t="s">
        <v>48</v>
      </c>
      <c r="K168" s="41" t="s">
        <v>1804</v>
      </c>
      <c r="L168" s="41" t="s">
        <v>829</v>
      </c>
      <c r="M168" s="41" t="s">
        <v>51</v>
      </c>
      <c r="N168" s="41" t="s">
        <v>52</v>
      </c>
      <c r="O168" s="41" t="s">
        <v>73</v>
      </c>
      <c r="P168" s="83"/>
      <c r="Q168" s="83"/>
    </row>
    <row r="169" spans="2:17" s="15" customFormat="1" ht="115.5" x14ac:dyDescent="0.3">
      <c r="B169" s="40" t="s">
        <v>830</v>
      </c>
      <c r="C169" s="40" t="s">
        <v>831</v>
      </c>
      <c r="D169" s="41" t="s">
        <v>832</v>
      </c>
      <c r="E169" s="41" t="s">
        <v>833</v>
      </c>
      <c r="F169" s="41" t="s">
        <v>834</v>
      </c>
      <c r="G169" s="41" t="s">
        <v>45</v>
      </c>
      <c r="H169" s="41" t="s">
        <v>46</v>
      </c>
      <c r="I169" s="94" t="s">
        <v>47</v>
      </c>
      <c r="J169" s="41" t="s">
        <v>282</v>
      </c>
      <c r="K169" s="41" t="s">
        <v>582</v>
      </c>
      <c r="L169" s="41" t="s">
        <v>835</v>
      </c>
      <c r="M169" s="41" t="s">
        <v>285</v>
      </c>
      <c r="N169" s="42" t="s">
        <v>286</v>
      </c>
      <c r="O169" s="41" t="s">
        <v>73</v>
      </c>
      <c r="P169" s="83"/>
      <c r="Q169" s="83"/>
    </row>
    <row r="170" spans="2:17" s="15" customFormat="1" ht="115.5" x14ac:dyDescent="0.3">
      <c r="B170" s="40" t="s">
        <v>836</v>
      </c>
      <c r="C170" s="40" t="s">
        <v>837</v>
      </c>
      <c r="D170" s="41" t="s">
        <v>838</v>
      </c>
      <c r="E170" s="41" t="s">
        <v>839</v>
      </c>
      <c r="F170" s="41" t="s">
        <v>840</v>
      </c>
      <c r="G170" s="41" t="s">
        <v>45</v>
      </c>
      <c r="H170" s="41" t="s">
        <v>46</v>
      </c>
      <c r="I170" s="94" t="s">
        <v>47</v>
      </c>
      <c r="J170" s="41" t="s">
        <v>841</v>
      </c>
      <c r="K170" s="41" t="s">
        <v>842</v>
      </c>
      <c r="L170" s="41" t="s">
        <v>363</v>
      </c>
      <c r="M170" s="42" t="s">
        <v>354</v>
      </c>
      <c r="N170" s="62" t="s">
        <v>1878</v>
      </c>
      <c r="O170" s="41" t="s">
        <v>73</v>
      </c>
      <c r="P170" s="83"/>
      <c r="Q170" s="83"/>
    </row>
    <row r="171" spans="2:17" s="15" customFormat="1" ht="66" x14ac:dyDescent="0.3">
      <c r="B171" s="40" t="s">
        <v>843</v>
      </c>
      <c r="C171" s="40" t="s">
        <v>844</v>
      </c>
      <c r="D171" s="41" t="s">
        <v>845</v>
      </c>
      <c r="E171" s="41" t="s">
        <v>846</v>
      </c>
      <c r="F171" s="41" t="s">
        <v>847</v>
      </c>
      <c r="G171" s="41" t="s">
        <v>45</v>
      </c>
      <c r="H171" s="41" t="s">
        <v>46</v>
      </c>
      <c r="I171" s="94" t="s">
        <v>47</v>
      </c>
      <c r="J171" s="41" t="s">
        <v>282</v>
      </c>
      <c r="K171" s="41" t="s">
        <v>582</v>
      </c>
      <c r="L171" s="41" t="s">
        <v>284</v>
      </c>
      <c r="M171" s="41" t="s">
        <v>285</v>
      </c>
      <c r="N171" s="42" t="s">
        <v>286</v>
      </c>
      <c r="O171" s="41" t="s">
        <v>73</v>
      </c>
      <c r="P171" s="83"/>
      <c r="Q171" s="10"/>
    </row>
    <row r="172" spans="2:17" s="15" customFormat="1" ht="132" x14ac:dyDescent="0.3">
      <c r="B172" s="40" t="s">
        <v>848</v>
      </c>
      <c r="C172" s="40" t="s">
        <v>849</v>
      </c>
      <c r="D172" s="41" t="s">
        <v>850</v>
      </c>
      <c r="E172" s="41" t="s">
        <v>851</v>
      </c>
      <c r="F172" s="41" t="s">
        <v>852</v>
      </c>
      <c r="G172" s="41" t="s">
        <v>45</v>
      </c>
      <c r="H172" s="41" t="s">
        <v>46</v>
      </c>
      <c r="I172" s="66" t="s">
        <v>1835</v>
      </c>
      <c r="J172" s="41" t="s">
        <v>853</v>
      </c>
      <c r="K172" s="41" t="s">
        <v>854</v>
      </c>
      <c r="L172" s="41" t="s">
        <v>363</v>
      </c>
      <c r="M172" s="42" t="s">
        <v>354</v>
      </c>
      <c r="N172" s="62" t="s">
        <v>1878</v>
      </c>
      <c r="O172" s="41" t="s">
        <v>73</v>
      </c>
      <c r="P172" s="83"/>
      <c r="Q172" s="83"/>
    </row>
    <row r="173" spans="2:17" s="15" customFormat="1" ht="132" x14ac:dyDescent="0.3">
      <c r="B173" s="40" t="s">
        <v>855</v>
      </c>
      <c r="C173" s="40" t="s">
        <v>856</v>
      </c>
      <c r="D173" s="41" t="s">
        <v>857</v>
      </c>
      <c r="E173" s="41" t="s">
        <v>858</v>
      </c>
      <c r="F173" s="41" t="s">
        <v>859</v>
      </c>
      <c r="G173" s="41" t="s">
        <v>45</v>
      </c>
      <c r="H173" s="41" t="s">
        <v>63</v>
      </c>
      <c r="I173" s="94" t="s">
        <v>47</v>
      </c>
      <c r="J173" s="41" t="s">
        <v>860</v>
      </c>
      <c r="K173" s="41" t="s">
        <v>861</v>
      </c>
      <c r="L173" s="41" t="s">
        <v>862</v>
      </c>
      <c r="M173" s="41" t="s">
        <v>345</v>
      </c>
      <c r="N173" s="42" t="s">
        <v>286</v>
      </c>
      <c r="O173" s="41" t="s">
        <v>73</v>
      </c>
      <c r="P173" s="83"/>
      <c r="Q173" s="83"/>
    </row>
    <row r="174" spans="2:17" s="15" customFormat="1" ht="148.5" x14ac:dyDescent="0.3">
      <c r="B174" s="40" t="s">
        <v>863</v>
      </c>
      <c r="C174" s="40" t="s">
        <v>864</v>
      </c>
      <c r="D174" s="41" t="s">
        <v>261</v>
      </c>
      <c r="E174" s="41" t="s">
        <v>865</v>
      </c>
      <c r="F174" s="41" t="s">
        <v>866</v>
      </c>
      <c r="G174" s="41" t="s">
        <v>45</v>
      </c>
      <c r="H174" s="41" t="s">
        <v>46</v>
      </c>
      <c r="I174" s="94" t="s">
        <v>47</v>
      </c>
      <c r="J174" s="41" t="s">
        <v>860</v>
      </c>
      <c r="K174" s="41" t="s">
        <v>336</v>
      </c>
      <c r="L174" s="41" t="s">
        <v>344</v>
      </c>
      <c r="M174" s="41" t="s">
        <v>345</v>
      </c>
      <c r="N174" s="42" t="s">
        <v>286</v>
      </c>
      <c r="O174" s="94" t="s">
        <v>564</v>
      </c>
      <c r="P174" s="83"/>
      <c r="Q174" s="83"/>
    </row>
    <row r="175" spans="2:17" s="15" customFormat="1" ht="132" x14ac:dyDescent="0.3">
      <c r="B175" s="40">
        <v>310101</v>
      </c>
      <c r="C175" s="40" t="s">
        <v>867</v>
      </c>
      <c r="D175" s="41" t="s">
        <v>868</v>
      </c>
      <c r="E175" s="41" t="s">
        <v>869</v>
      </c>
      <c r="F175" s="41" t="s">
        <v>870</v>
      </c>
      <c r="G175" s="41" t="s">
        <v>45</v>
      </c>
      <c r="H175" s="41" t="s">
        <v>63</v>
      </c>
      <c r="I175" s="94" t="s">
        <v>47</v>
      </c>
      <c r="J175" s="41" t="s">
        <v>497</v>
      </c>
      <c r="K175" s="41" t="s">
        <v>871</v>
      </c>
      <c r="L175" s="41" t="s">
        <v>523</v>
      </c>
      <c r="M175" s="42" t="s">
        <v>485</v>
      </c>
      <c r="N175" s="41" t="s">
        <v>683</v>
      </c>
      <c r="O175" s="41" t="s">
        <v>73</v>
      </c>
      <c r="P175" s="83"/>
      <c r="Q175" s="83"/>
    </row>
    <row r="176" spans="2:17" s="15" customFormat="1" ht="181.5" x14ac:dyDescent="0.3">
      <c r="B176" s="40">
        <v>310504</v>
      </c>
      <c r="C176" s="40" t="s">
        <v>872</v>
      </c>
      <c r="D176" s="41" t="s">
        <v>873</v>
      </c>
      <c r="E176" s="41" t="s">
        <v>874</v>
      </c>
      <c r="F176" s="41" t="s">
        <v>875</v>
      </c>
      <c r="G176" s="41" t="s">
        <v>45</v>
      </c>
      <c r="H176" s="41" t="s">
        <v>63</v>
      </c>
      <c r="I176" s="66" t="s">
        <v>1835</v>
      </c>
      <c r="J176" s="41" t="s">
        <v>351</v>
      </c>
      <c r="K176" s="41" t="s">
        <v>876</v>
      </c>
      <c r="L176" s="41" t="s">
        <v>353</v>
      </c>
      <c r="M176" s="42" t="s">
        <v>354</v>
      </c>
      <c r="N176" s="62" t="s">
        <v>1878</v>
      </c>
      <c r="O176" s="41" t="s">
        <v>73</v>
      </c>
      <c r="P176" s="83"/>
      <c r="Q176" s="83"/>
    </row>
    <row r="177" spans="2:17" s="15" customFormat="1" ht="99" x14ac:dyDescent="0.3">
      <c r="B177" s="40" t="s">
        <v>877</v>
      </c>
      <c r="C177" s="40" t="s">
        <v>878</v>
      </c>
      <c r="D177" s="41" t="s">
        <v>879</v>
      </c>
      <c r="E177" s="41" t="s">
        <v>880</v>
      </c>
      <c r="F177" s="41" t="s">
        <v>881</v>
      </c>
      <c r="G177" s="41" t="s">
        <v>45</v>
      </c>
      <c r="H177" s="41" t="s">
        <v>63</v>
      </c>
      <c r="I177" s="94" t="s">
        <v>47</v>
      </c>
      <c r="J177" s="41" t="s">
        <v>483</v>
      </c>
      <c r="K177" s="41" t="s">
        <v>484</v>
      </c>
      <c r="L177" s="41" t="s">
        <v>882</v>
      </c>
      <c r="M177" s="41" t="s">
        <v>51</v>
      </c>
      <c r="N177" s="41" t="s">
        <v>52</v>
      </c>
      <c r="O177" s="41" t="s">
        <v>73</v>
      </c>
      <c r="P177" s="83"/>
      <c r="Q177" s="83"/>
    </row>
    <row r="178" spans="2:17" s="15" customFormat="1" ht="148.5" x14ac:dyDescent="0.3">
      <c r="B178" s="40" t="s">
        <v>883</v>
      </c>
      <c r="C178" s="40" t="s">
        <v>884</v>
      </c>
      <c r="D178" s="41" t="s">
        <v>261</v>
      </c>
      <c r="E178" s="41" t="s">
        <v>885</v>
      </c>
      <c r="F178" s="41" t="s">
        <v>886</v>
      </c>
      <c r="G178" s="41" t="s">
        <v>45</v>
      </c>
      <c r="H178" s="41" t="s">
        <v>46</v>
      </c>
      <c r="I178" s="94" t="s">
        <v>47</v>
      </c>
      <c r="J178" s="41" t="s">
        <v>497</v>
      </c>
      <c r="K178" s="41" t="s">
        <v>887</v>
      </c>
      <c r="L178" s="41" t="s">
        <v>888</v>
      </c>
      <c r="M178" s="42" t="s">
        <v>354</v>
      </c>
      <c r="N178" s="62" t="s">
        <v>1878</v>
      </c>
      <c r="O178" s="94" t="s">
        <v>564</v>
      </c>
      <c r="P178" s="83"/>
      <c r="Q178" s="83"/>
    </row>
    <row r="179" spans="2:17" s="15" customFormat="1" ht="66" x14ac:dyDescent="0.3">
      <c r="B179" s="40" t="s">
        <v>889</v>
      </c>
      <c r="C179" s="40" t="s">
        <v>890</v>
      </c>
      <c r="D179" s="41" t="s">
        <v>891</v>
      </c>
      <c r="E179" s="41" t="s">
        <v>892</v>
      </c>
      <c r="F179" s="41" t="s">
        <v>893</v>
      </c>
      <c r="G179" s="41" t="s">
        <v>45</v>
      </c>
      <c r="H179" s="41" t="s">
        <v>46</v>
      </c>
      <c r="I179" s="94" t="s">
        <v>47</v>
      </c>
      <c r="J179" s="41" t="s">
        <v>894</v>
      </c>
      <c r="K179" s="41"/>
      <c r="L179" s="41" t="s">
        <v>835</v>
      </c>
      <c r="M179" s="41" t="s">
        <v>895</v>
      </c>
      <c r="N179" s="41" t="s">
        <v>896</v>
      </c>
      <c r="O179" s="94" t="s">
        <v>264</v>
      </c>
      <c r="P179" s="83"/>
      <c r="Q179" s="83"/>
    </row>
    <row r="180" spans="2:17" s="15" customFormat="1" ht="132" x14ac:dyDescent="0.3">
      <c r="B180" s="40" t="s">
        <v>897</v>
      </c>
      <c r="C180" s="40" t="s">
        <v>898</v>
      </c>
      <c r="D180" s="41" t="s">
        <v>899</v>
      </c>
      <c r="E180" s="41" t="s">
        <v>900</v>
      </c>
      <c r="F180" s="41" t="s">
        <v>901</v>
      </c>
      <c r="G180" s="41" t="s">
        <v>45</v>
      </c>
      <c r="H180" s="41" t="s">
        <v>46</v>
      </c>
      <c r="I180" s="94" t="s">
        <v>47</v>
      </c>
      <c r="J180" s="41" t="s">
        <v>282</v>
      </c>
      <c r="K180" s="41" t="s">
        <v>582</v>
      </c>
      <c r="L180" s="41" t="s">
        <v>778</v>
      </c>
      <c r="M180" s="41" t="s">
        <v>285</v>
      </c>
      <c r="N180" s="42" t="s">
        <v>286</v>
      </c>
      <c r="O180" s="41" t="s">
        <v>73</v>
      </c>
      <c r="P180" s="83"/>
      <c r="Q180" s="83"/>
    </row>
    <row r="181" spans="2:17" s="15" customFormat="1" ht="115.5" x14ac:dyDescent="0.3">
      <c r="B181" s="40" t="s">
        <v>902</v>
      </c>
      <c r="C181" s="40" t="s">
        <v>903</v>
      </c>
      <c r="D181" s="41" t="s">
        <v>899</v>
      </c>
      <c r="E181" s="41" t="s">
        <v>904</v>
      </c>
      <c r="F181" s="41" t="s">
        <v>905</v>
      </c>
      <c r="G181" s="41" t="s">
        <v>45</v>
      </c>
      <c r="H181" s="41" t="s">
        <v>63</v>
      </c>
      <c r="I181" s="94" t="s">
        <v>47</v>
      </c>
      <c r="J181" s="41" t="s">
        <v>282</v>
      </c>
      <c r="K181" s="41" t="s">
        <v>582</v>
      </c>
      <c r="L181" s="41" t="s">
        <v>778</v>
      </c>
      <c r="M181" s="41" t="s">
        <v>285</v>
      </c>
      <c r="N181" s="42" t="s">
        <v>286</v>
      </c>
      <c r="O181" s="41" t="s">
        <v>73</v>
      </c>
      <c r="P181" s="83"/>
      <c r="Q181" s="83"/>
    </row>
    <row r="182" spans="2:17" s="11" customFormat="1" ht="198" x14ac:dyDescent="0.3">
      <c r="B182" s="40" t="s">
        <v>906</v>
      </c>
      <c r="C182" s="40" t="s">
        <v>907</v>
      </c>
      <c r="D182" s="40" t="s">
        <v>908</v>
      </c>
      <c r="E182" s="41" t="s">
        <v>909</v>
      </c>
      <c r="F182" s="41" t="s">
        <v>910</v>
      </c>
      <c r="G182" s="41"/>
      <c r="H182" s="41" t="s">
        <v>46</v>
      </c>
      <c r="I182" s="94" t="s">
        <v>47</v>
      </c>
      <c r="J182" s="41" t="s">
        <v>48</v>
      </c>
      <c r="K182" s="41" t="s">
        <v>727</v>
      </c>
      <c r="L182" s="41" t="s">
        <v>829</v>
      </c>
      <c r="M182" s="41" t="s">
        <v>51</v>
      </c>
      <c r="N182" s="41" t="s">
        <v>52</v>
      </c>
      <c r="O182" s="41" t="s">
        <v>73</v>
      </c>
    </row>
    <row r="183" spans="2:17" s="15" customFormat="1" ht="99" x14ac:dyDescent="0.3">
      <c r="B183" s="40">
        <v>430100</v>
      </c>
      <c r="C183" s="40" t="s">
        <v>911</v>
      </c>
      <c r="D183" s="41" t="s">
        <v>912</v>
      </c>
      <c r="E183" s="41" t="s">
        <v>913</v>
      </c>
      <c r="F183" s="41" t="s">
        <v>914</v>
      </c>
      <c r="G183" s="41" t="s">
        <v>78</v>
      </c>
      <c r="H183" s="41" t="s">
        <v>46</v>
      </c>
      <c r="I183" s="94" t="s">
        <v>47</v>
      </c>
      <c r="J183" s="41" t="s">
        <v>789</v>
      </c>
      <c r="K183" s="41" t="s">
        <v>915</v>
      </c>
      <c r="L183" s="41" t="s">
        <v>344</v>
      </c>
      <c r="M183" s="41" t="s">
        <v>345</v>
      </c>
      <c r="N183" s="42" t="s">
        <v>286</v>
      </c>
      <c r="O183" s="41" t="s">
        <v>73</v>
      </c>
      <c r="P183" s="83"/>
      <c r="Q183" s="83"/>
    </row>
    <row r="184" spans="2:17" s="15" customFormat="1" ht="132" x14ac:dyDescent="0.3">
      <c r="B184" s="40">
        <v>430106</v>
      </c>
      <c r="C184" s="40" t="s">
        <v>916</v>
      </c>
      <c r="D184" s="41" t="s">
        <v>917</v>
      </c>
      <c r="E184" s="41" t="s">
        <v>918</v>
      </c>
      <c r="F184" s="41" t="s">
        <v>919</v>
      </c>
      <c r="G184" s="41" t="s">
        <v>45</v>
      </c>
      <c r="H184" s="41" t="s">
        <v>63</v>
      </c>
      <c r="I184" s="94" t="s">
        <v>47</v>
      </c>
      <c r="J184" s="41" t="s">
        <v>789</v>
      </c>
      <c r="K184" s="41" t="s">
        <v>920</v>
      </c>
      <c r="L184" s="41" t="s">
        <v>344</v>
      </c>
      <c r="M184" s="41" t="s">
        <v>345</v>
      </c>
      <c r="N184" s="42" t="s">
        <v>286</v>
      </c>
      <c r="O184" s="41" t="s">
        <v>73</v>
      </c>
      <c r="P184" s="83"/>
      <c r="Q184" s="83"/>
    </row>
    <row r="185" spans="2:17" s="15" customFormat="1" ht="99" x14ac:dyDescent="0.3">
      <c r="B185" s="40">
        <v>430107</v>
      </c>
      <c r="C185" s="40" t="s">
        <v>921</v>
      </c>
      <c r="D185" s="41" t="s">
        <v>922</v>
      </c>
      <c r="E185" s="41" t="s">
        <v>923</v>
      </c>
      <c r="F185" s="41" t="s">
        <v>924</v>
      </c>
      <c r="G185" s="41" t="s">
        <v>78</v>
      </c>
      <c r="H185" s="41" t="s">
        <v>63</v>
      </c>
      <c r="I185" s="66" t="s">
        <v>1842</v>
      </c>
      <c r="J185" s="41" t="s">
        <v>789</v>
      </c>
      <c r="K185" s="41" t="s">
        <v>920</v>
      </c>
      <c r="L185" s="41" t="s">
        <v>344</v>
      </c>
      <c r="M185" s="41" t="s">
        <v>345</v>
      </c>
      <c r="N185" s="42" t="s">
        <v>286</v>
      </c>
      <c r="O185" s="41" t="s">
        <v>73</v>
      </c>
      <c r="P185" s="83"/>
      <c r="Q185" s="83"/>
    </row>
    <row r="186" spans="2:17" s="15" customFormat="1" ht="82.5" x14ac:dyDescent="0.3">
      <c r="B186" s="40">
        <v>430109</v>
      </c>
      <c r="C186" s="40" t="s">
        <v>925</v>
      </c>
      <c r="D186" s="41" t="s">
        <v>922</v>
      </c>
      <c r="E186" s="41" t="s">
        <v>926</v>
      </c>
      <c r="F186" s="41" t="s">
        <v>927</v>
      </c>
      <c r="G186" s="41" t="s">
        <v>78</v>
      </c>
      <c r="H186" s="41" t="s">
        <v>63</v>
      </c>
      <c r="I186" s="66" t="s">
        <v>1843</v>
      </c>
      <c r="J186" s="41" t="s">
        <v>789</v>
      </c>
      <c r="K186" s="41" t="s">
        <v>920</v>
      </c>
      <c r="L186" s="41" t="s">
        <v>344</v>
      </c>
      <c r="M186" s="41" t="s">
        <v>345</v>
      </c>
      <c r="N186" s="42" t="s">
        <v>286</v>
      </c>
      <c r="O186" s="41" t="s">
        <v>73</v>
      </c>
      <c r="P186" s="83"/>
      <c r="Q186" s="83"/>
    </row>
    <row r="187" spans="2:17" s="15" customFormat="1" ht="181.5" x14ac:dyDescent="0.3">
      <c r="B187" s="40" t="s">
        <v>928</v>
      </c>
      <c r="C187" s="40" t="s">
        <v>929</v>
      </c>
      <c r="D187" s="41" t="s">
        <v>930</v>
      </c>
      <c r="E187" s="41" t="s">
        <v>931</v>
      </c>
      <c r="F187" s="41" t="s">
        <v>932</v>
      </c>
      <c r="G187" s="41" t="s">
        <v>78</v>
      </c>
      <c r="H187" s="41" t="s">
        <v>63</v>
      </c>
      <c r="I187" s="94" t="s">
        <v>47</v>
      </c>
      <c r="J187" s="41" t="s">
        <v>415</v>
      </c>
      <c r="K187" s="41" t="s">
        <v>451</v>
      </c>
      <c r="L187" s="41" t="s">
        <v>446</v>
      </c>
      <c r="M187" s="42" t="s">
        <v>354</v>
      </c>
      <c r="N187" s="62" t="s">
        <v>1878</v>
      </c>
      <c r="O187" s="41" t="s">
        <v>73</v>
      </c>
      <c r="P187" s="83"/>
      <c r="Q187" s="83"/>
    </row>
    <row r="188" spans="2:17" s="15" customFormat="1" ht="99" x14ac:dyDescent="0.3">
      <c r="B188" s="40">
        <v>430203</v>
      </c>
      <c r="C188" s="40" t="s">
        <v>933</v>
      </c>
      <c r="D188" s="41" t="s">
        <v>934</v>
      </c>
      <c r="E188" s="41" t="s">
        <v>935</v>
      </c>
      <c r="F188" s="41" t="s">
        <v>936</v>
      </c>
      <c r="G188" s="41" t="s">
        <v>78</v>
      </c>
      <c r="H188" s="41" t="s">
        <v>63</v>
      </c>
      <c r="I188" s="66" t="s">
        <v>1844</v>
      </c>
      <c r="J188" s="41" t="s">
        <v>789</v>
      </c>
      <c r="K188" s="41" t="s">
        <v>915</v>
      </c>
      <c r="L188" s="41" t="s">
        <v>344</v>
      </c>
      <c r="M188" s="41" t="s">
        <v>345</v>
      </c>
      <c r="N188" s="42" t="s">
        <v>286</v>
      </c>
      <c r="O188" s="41" t="s">
        <v>73</v>
      </c>
      <c r="P188" s="83"/>
      <c r="Q188" s="83"/>
    </row>
    <row r="189" spans="2:17" s="15" customFormat="1" ht="132" x14ac:dyDescent="0.3">
      <c r="B189" s="51" t="s">
        <v>937</v>
      </c>
      <c r="C189" s="51" t="s">
        <v>938</v>
      </c>
      <c r="D189" s="52" t="s">
        <v>934</v>
      </c>
      <c r="E189" s="52" t="s">
        <v>939</v>
      </c>
      <c r="F189" s="52" t="s">
        <v>940</v>
      </c>
      <c r="G189" s="52" t="s">
        <v>78</v>
      </c>
      <c r="H189" s="53" t="s">
        <v>63</v>
      </c>
      <c r="I189" s="69" t="s">
        <v>1845</v>
      </c>
      <c r="J189" s="41" t="s">
        <v>789</v>
      </c>
      <c r="K189" s="41" t="s">
        <v>915</v>
      </c>
      <c r="L189" s="53" t="s">
        <v>344</v>
      </c>
      <c r="M189" s="41" t="s">
        <v>345</v>
      </c>
      <c r="N189" s="42" t="s">
        <v>286</v>
      </c>
      <c r="O189" s="41" t="s">
        <v>73</v>
      </c>
      <c r="P189" s="83"/>
      <c r="Q189" s="83"/>
    </row>
    <row r="190" spans="2:17" s="15" customFormat="1" ht="132" x14ac:dyDescent="0.3">
      <c r="B190" s="40">
        <v>438888</v>
      </c>
      <c r="C190" s="40" t="s">
        <v>941</v>
      </c>
      <c r="D190" s="41" t="s">
        <v>261</v>
      </c>
      <c r="E190" s="41" t="s">
        <v>942</v>
      </c>
      <c r="F190" s="41" t="s">
        <v>943</v>
      </c>
      <c r="G190" s="41" t="s">
        <v>45</v>
      </c>
      <c r="H190" s="41" t="s">
        <v>46</v>
      </c>
      <c r="I190" s="94" t="s">
        <v>47</v>
      </c>
      <c r="J190" s="41" t="s">
        <v>789</v>
      </c>
      <c r="K190" s="41" t="s">
        <v>944</v>
      </c>
      <c r="L190" s="41" t="s">
        <v>344</v>
      </c>
      <c r="M190" s="41" t="s">
        <v>345</v>
      </c>
      <c r="N190" s="42" t="s">
        <v>286</v>
      </c>
      <c r="O190" s="94" t="s">
        <v>564</v>
      </c>
      <c r="P190" s="83"/>
      <c r="Q190" s="83"/>
    </row>
    <row r="191" spans="2:17" s="15" customFormat="1" ht="66" x14ac:dyDescent="0.3">
      <c r="B191" s="40">
        <v>439901</v>
      </c>
      <c r="C191" s="40" t="s">
        <v>945</v>
      </c>
      <c r="D191" s="41" t="s">
        <v>946</v>
      </c>
      <c r="E191" s="41" t="s">
        <v>947</v>
      </c>
      <c r="F191" s="41" t="s">
        <v>948</v>
      </c>
      <c r="G191" s="41" t="s">
        <v>45</v>
      </c>
      <c r="H191" s="41" t="s">
        <v>63</v>
      </c>
      <c r="I191" s="94" t="s">
        <v>47</v>
      </c>
      <c r="J191" s="41" t="s">
        <v>789</v>
      </c>
      <c r="K191" s="41" t="s">
        <v>915</v>
      </c>
      <c r="L191" s="41" t="s">
        <v>344</v>
      </c>
      <c r="M191" s="41" t="s">
        <v>345</v>
      </c>
      <c r="N191" s="42" t="s">
        <v>286</v>
      </c>
      <c r="O191" s="41" t="s">
        <v>73</v>
      </c>
      <c r="P191" s="83"/>
      <c r="Q191" s="83"/>
    </row>
    <row r="192" spans="2:17" s="15" customFormat="1" ht="115.5" x14ac:dyDescent="0.3">
      <c r="B192" s="40">
        <v>450601</v>
      </c>
      <c r="C192" s="40" t="s">
        <v>949</v>
      </c>
      <c r="D192" s="41" t="s">
        <v>950</v>
      </c>
      <c r="E192" s="41" t="s">
        <v>951</v>
      </c>
      <c r="F192" s="41" t="s">
        <v>952</v>
      </c>
      <c r="G192" s="41" t="s">
        <v>45</v>
      </c>
      <c r="H192" s="41" t="s">
        <v>46</v>
      </c>
      <c r="I192" s="66" t="s">
        <v>1846</v>
      </c>
      <c r="J192" s="41" t="s">
        <v>841</v>
      </c>
      <c r="K192" s="41" t="s">
        <v>1879</v>
      </c>
      <c r="L192" s="41" t="s">
        <v>953</v>
      </c>
      <c r="M192" s="42" t="s">
        <v>354</v>
      </c>
      <c r="N192" s="62" t="s">
        <v>1878</v>
      </c>
      <c r="O192" s="41" t="s">
        <v>73</v>
      </c>
      <c r="P192" s="83"/>
      <c r="Q192" s="12"/>
    </row>
    <row r="193" spans="2:15" s="15" customFormat="1" ht="66" x14ac:dyDescent="0.3">
      <c r="B193" s="40">
        <v>460000</v>
      </c>
      <c r="C193" s="40" t="s">
        <v>954</v>
      </c>
      <c r="D193" s="41" t="s">
        <v>955</v>
      </c>
      <c r="E193" s="41" t="s">
        <v>956</v>
      </c>
      <c r="F193" s="41" t="s">
        <v>957</v>
      </c>
      <c r="G193" s="41" t="s">
        <v>78</v>
      </c>
      <c r="H193" s="41" t="s">
        <v>63</v>
      </c>
      <c r="I193" s="66" t="s">
        <v>1847</v>
      </c>
      <c r="J193" s="41" t="s">
        <v>644</v>
      </c>
      <c r="K193" s="41" t="s">
        <v>958</v>
      </c>
      <c r="L193" s="41" t="s">
        <v>344</v>
      </c>
      <c r="M193" s="41" t="s">
        <v>345</v>
      </c>
      <c r="N193" s="42" t="s">
        <v>286</v>
      </c>
      <c r="O193" s="41" t="s">
        <v>73</v>
      </c>
    </row>
    <row r="194" spans="2:15" s="15" customFormat="1" ht="99" x14ac:dyDescent="0.3">
      <c r="B194" s="40">
        <v>460100</v>
      </c>
      <c r="C194" s="40" t="s">
        <v>959</v>
      </c>
      <c r="D194" s="41" t="s">
        <v>960</v>
      </c>
      <c r="E194" s="41" t="s">
        <v>961</v>
      </c>
      <c r="F194" s="41" t="s">
        <v>962</v>
      </c>
      <c r="G194" s="41" t="s">
        <v>78</v>
      </c>
      <c r="H194" s="41" t="s">
        <v>46</v>
      </c>
      <c r="I194" s="94" t="s">
        <v>47</v>
      </c>
      <c r="J194" s="41" t="s">
        <v>644</v>
      </c>
      <c r="K194" s="41" t="s">
        <v>958</v>
      </c>
      <c r="L194" s="41" t="s">
        <v>344</v>
      </c>
      <c r="M194" s="41" t="s">
        <v>345</v>
      </c>
      <c r="N194" s="42" t="s">
        <v>286</v>
      </c>
      <c r="O194" s="41" t="s">
        <v>73</v>
      </c>
    </row>
    <row r="195" spans="2:15" s="15" customFormat="1" ht="115.5" x14ac:dyDescent="0.3">
      <c r="B195" s="40">
        <v>460201</v>
      </c>
      <c r="C195" s="40" t="s">
        <v>963</v>
      </c>
      <c r="D195" s="41" t="s">
        <v>955</v>
      </c>
      <c r="E195" s="41" t="s">
        <v>964</v>
      </c>
      <c r="F195" s="41" t="s">
        <v>965</v>
      </c>
      <c r="G195" s="41" t="s">
        <v>78</v>
      </c>
      <c r="H195" s="41" t="s">
        <v>63</v>
      </c>
      <c r="I195" s="66" t="s">
        <v>1848</v>
      </c>
      <c r="J195" s="41" t="s">
        <v>644</v>
      </c>
      <c r="K195" s="41" t="s">
        <v>958</v>
      </c>
      <c r="L195" s="41" t="s">
        <v>344</v>
      </c>
      <c r="M195" s="41" t="s">
        <v>345</v>
      </c>
      <c r="N195" s="42" t="s">
        <v>286</v>
      </c>
      <c r="O195" s="41" t="s">
        <v>73</v>
      </c>
    </row>
    <row r="196" spans="2:15" s="15" customFormat="1" ht="82.5" x14ac:dyDescent="0.3">
      <c r="B196" s="40">
        <v>460290</v>
      </c>
      <c r="C196" s="40" t="s">
        <v>966</v>
      </c>
      <c r="D196" s="41" t="s">
        <v>967</v>
      </c>
      <c r="E196" s="41" t="s">
        <v>968</v>
      </c>
      <c r="F196" s="41" t="s">
        <v>969</v>
      </c>
      <c r="G196" s="41" t="s">
        <v>45</v>
      </c>
      <c r="H196" s="41" t="s">
        <v>63</v>
      </c>
      <c r="I196" s="94" t="s">
        <v>47</v>
      </c>
      <c r="J196" s="41" t="s">
        <v>558</v>
      </c>
      <c r="K196" s="41" t="s">
        <v>970</v>
      </c>
      <c r="L196" s="41" t="s">
        <v>344</v>
      </c>
      <c r="M196" s="41" t="s">
        <v>345</v>
      </c>
      <c r="N196" s="42" t="s">
        <v>286</v>
      </c>
      <c r="O196" s="41" t="s">
        <v>73</v>
      </c>
    </row>
    <row r="197" spans="2:15" s="15" customFormat="1" ht="115.5" x14ac:dyDescent="0.3">
      <c r="B197" s="40">
        <v>460302</v>
      </c>
      <c r="C197" s="40" t="s">
        <v>971</v>
      </c>
      <c r="D197" s="41" t="s">
        <v>972</v>
      </c>
      <c r="E197" s="41" t="s">
        <v>973</v>
      </c>
      <c r="F197" s="41" t="s">
        <v>974</v>
      </c>
      <c r="G197" s="41" t="s">
        <v>78</v>
      </c>
      <c r="H197" s="41" t="s">
        <v>63</v>
      </c>
      <c r="I197" s="66" t="s">
        <v>1849</v>
      </c>
      <c r="J197" s="41" t="s">
        <v>644</v>
      </c>
      <c r="K197" s="41" t="s">
        <v>958</v>
      </c>
      <c r="L197" s="41" t="s">
        <v>344</v>
      </c>
      <c r="M197" s="41" t="s">
        <v>345</v>
      </c>
      <c r="N197" s="42" t="s">
        <v>286</v>
      </c>
      <c r="O197" s="41" t="s">
        <v>73</v>
      </c>
    </row>
    <row r="198" spans="2:15" s="15" customFormat="1" ht="132" x14ac:dyDescent="0.3">
      <c r="B198" s="40">
        <v>468888</v>
      </c>
      <c r="C198" s="40" t="s">
        <v>975</v>
      </c>
      <c r="D198" s="41" t="s">
        <v>261</v>
      </c>
      <c r="E198" s="41" t="s">
        <v>976</v>
      </c>
      <c r="F198" s="41" t="s">
        <v>977</v>
      </c>
      <c r="G198" s="41" t="s">
        <v>45</v>
      </c>
      <c r="H198" s="41" t="s">
        <v>46</v>
      </c>
      <c r="I198" s="94" t="s">
        <v>47</v>
      </c>
      <c r="J198" s="41" t="s">
        <v>644</v>
      </c>
      <c r="K198" s="41"/>
      <c r="L198" s="41" t="s">
        <v>344</v>
      </c>
      <c r="M198" s="41" t="s">
        <v>345</v>
      </c>
      <c r="N198" s="42" t="s">
        <v>286</v>
      </c>
      <c r="O198" s="94" t="s">
        <v>564</v>
      </c>
    </row>
    <row r="199" spans="2:15" s="15" customFormat="1" ht="82.5" x14ac:dyDescent="0.3">
      <c r="B199" s="40">
        <v>469998</v>
      </c>
      <c r="C199" s="40" t="s">
        <v>978</v>
      </c>
      <c r="D199" s="41" t="s">
        <v>979</v>
      </c>
      <c r="E199" s="41" t="s">
        <v>980</v>
      </c>
      <c r="F199" s="41" t="s">
        <v>981</v>
      </c>
      <c r="G199" s="41" t="s">
        <v>45</v>
      </c>
      <c r="H199" s="41" t="s">
        <v>46</v>
      </c>
      <c r="I199" s="66" t="s">
        <v>1850</v>
      </c>
      <c r="J199" s="41" t="s">
        <v>644</v>
      </c>
      <c r="K199" s="41" t="s">
        <v>958</v>
      </c>
      <c r="L199" s="41" t="s">
        <v>344</v>
      </c>
      <c r="M199" s="41" t="s">
        <v>345</v>
      </c>
      <c r="N199" s="42" t="s">
        <v>286</v>
      </c>
      <c r="O199" s="41" t="s">
        <v>73</v>
      </c>
    </row>
    <row r="200" spans="2:15" s="15" customFormat="1" ht="99" x14ac:dyDescent="0.3">
      <c r="B200" s="40">
        <v>470000</v>
      </c>
      <c r="C200" s="40" t="s">
        <v>982</v>
      </c>
      <c r="D200" s="41" t="s">
        <v>983</v>
      </c>
      <c r="E200" s="41" t="s">
        <v>984</v>
      </c>
      <c r="F200" s="41" t="s">
        <v>985</v>
      </c>
      <c r="G200" s="41" t="s">
        <v>45</v>
      </c>
      <c r="H200" s="41" t="s">
        <v>46</v>
      </c>
      <c r="I200" s="94" t="s">
        <v>47</v>
      </c>
      <c r="J200" s="41" t="s">
        <v>558</v>
      </c>
      <c r="K200" s="41" t="s">
        <v>944</v>
      </c>
      <c r="L200" s="41" t="s">
        <v>344</v>
      </c>
      <c r="M200" s="41" t="s">
        <v>345</v>
      </c>
      <c r="N200" s="42" t="s">
        <v>286</v>
      </c>
      <c r="O200" s="41" t="s">
        <v>73</v>
      </c>
    </row>
    <row r="201" spans="2:15" s="15" customFormat="1" ht="148.5" x14ac:dyDescent="0.3">
      <c r="B201" s="40" t="s">
        <v>986</v>
      </c>
      <c r="C201" s="40" t="s">
        <v>987</v>
      </c>
      <c r="D201" s="41" t="s">
        <v>988</v>
      </c>
      <c r="E201" s="41" t="s">
        <v>989</v>
      </c>
      <c r="F201" s="41" t="s">
        <v>990</v>
      </c>
      <c r="G201" s="41" t="s">
        <v>45</v>
      </c>
      <c r="H201" s="41" t="s">
        <v>63</v>
      </c>
      <c r="I201" s="94" t="s">
        <v>47</v>
      </c>
      <c r="J201" s="41" t="s">
        <v>558</v>
      </c>
      <c r="K201" s="41" t="s">
        <v>559</v>
      </c>
      <c r="L201" s="41" t="s">
        <v>284</v>
      </c>
      <c r="M201" s="41" t="s">
        <v>345</v>
      </c>
      <c r="N201" s="42" t="s">
        <v>286</v>
      </c>
      <c r="O201" s="41" t="s">
        <v>73</v>
      </c>
    </row>
    <row r="202" spans="2:15" s="15" customFormat="1" ht="115.5" x14ac:dyDescent="0.3">
      <c r="B202" s="40">
        <v>470101</v>
      </c>
      <c r="C202" s="40" t="s">
        <v>991</v>
      </c>
      <c r="D202" s="41" t="s">
        <v>992</v>
      </c>
      <c r="E202" s="41" t="s">
        <v>993</v>
      </c>
      <c r="F202" s="41" t="s">
        <v>994</v>
      </c>
      <c r="G202" s="41" t="s">
        <v>78</v>
      </c>
      <c r="H202" s="41" t="s">
        <v>63</v>
      </c>
      <c r="I202" s="66" t="s">
        <v>1851</v>
      </c>
      <c r="J202" s="41" t="s">
        <v>558</v>
      </c>
      <c r="K202" s="41" t="s">
        <v>620</v>
      </c>
      <c r="L202" s="41" t="s">
        <v>344</v>
      </c>
      <c r="M202" s="41" t="s">
        <v>345</v>
      </c>
      <c r="N202" s="42" t="s">
        <v>286</v>
      </c>
      <c r="O202" s="41" t="s">
        <v>73</v>
      </c>
    </row>
    <row r="203" spans="2:15" s="15" customFormat="1" ht="99" x14ac:dyDescent="0.3">
      <c r="B203" s="40">
        <v>470104</v>
      </c>
      <c r="C203" s="40" t="s">
        <v>995</v>
      </c>
      <c r="D203" s="41" t="s">
        <v>996</v>
      </c>
      <c r="E203" s="41" t="s">
        <v>997</v>
      </c>
      <c r="F203" s="41" t="s">
        <v>998</v>
      </c>
      <c r="G203" s="41" t="s">
        <v>78</v>
      </c>
      <c r="H203" s="41" t="s">
        <v>63</v>
      </c>
      <c r="I203" s="66" t="s">
        <v>1852</v>
      </c>
      <c r="J203" s="41" t="s">
        <v>415</v>
      </c>
      <c r="K203" s="41" t="s">
        <v>416</v>
      </c>
      <c r="L203" s="41" t="s">
        <v>344</v>
      </c>
      <c r="M203" s="41" t="s">
        <v>345</v>
      </c>
      <c r="N203" s="42" t="s">
        <v>286</v>
      </c>
      <c r="O203" s="41" t="s">
        <v>73</v>
      </c>
    </row>
    <row r="204" spans="2:15" s="15" customFormat="1" ht="82.5" x14ac:dyDescent="0.3">
      <c r="B204" s="40">
        <v>470197</v>
      </c>
      <c r="C204" s="40" t="s">
        <v>999</v>
      </c>
      <c r="D204" s="41" t="s">
        <v>1000</v>
      </c>
      <c r="E204" s="41" t="s">
        <v>1001</v>
      </c>
      <c r="F204" s="41" t="s">
        <v>1002</v>
      </c>
      <c r="G204" s="41" t="s">
        <v>45</v>
      </c>
      <c r="H204" s="41" t="s">
        <v>63</v>
      </c>
      <c r="I204" s="66" t="s">
        <v>1853</v>
      </c>
      <c r="J204" s="41" t="s">
        <v>558</v>
      </c>
      <c r="K204" s="41" t="s">
        <v>970</v>
      </c>
      <c r="L204" s="41" t="s">
        <v>344</v>
      </c>
      <c r="M204" s="41" t="s">
        <v>345</v>
      </c>
      <c r="N204" s="42" t="s">
        <v>286</v>
      </c>
      <c r="O204" s="41" t="s">
        <v>73</v>
      </c>
    </row>
    <row r="205" spans="2:15" s="15" customFormat="1" ht="132" x14ac:dyDescent="0.3">
      <c r="B205" s="40">
        <v>470201</v>
      </c>
      <c r="C205" s="40" t="s">
        <v>1003</v>
      </c>
      <c r="D205" s="41" t="s">
        <v>1004</v>
      </c>
      <c r="E205" s="41" t="s">
        <v>1005</v>
      </c>
      <c r="F205" s="41" t="s">
        <v>1006</v>
      </c>
      <c r="G205" s="41" t="s">
        <v>78</v>
      </c>
      <c r="H205" s="41" t="s">
        <v>63</v>
      </c>
      <c r="I205" s="66" t="s">
        <v>1854</v>
      </c>
      <c r="J205" s="41" t="s">
        <v>644</v>
      </c>
      <c r="K205" s="41" t="s">
        <v>958</v>
      </c>
      <c r="L205" s="41" t="s">
        <v>344</v>
      </c>
      <c r="M205" s="41" t="s">
        <v>345</v>
      </c>
      <c r="N205" s="42" t="s">
        <v>286</v>
      </c>
      <c r="O205" s="41" t="s">
        <v>73</v>
      </c>
    </row>
    <row r="206" spans="2:15" s="15" customFormat="1" ht="82.5" x14ac:dyDescent="0.3">
      <c r="B206" s="40">
        <v>470495</v>
      </c>
      <c r="C206" s="40" t="s">
        <v>1007</v>
      </c>
      <c r="D206" s="41" t="s">
        <v>1008</v>
      </c>
      <c r="E206" s="41" t="s">
        <v>1009</v>
      </c>
      <c r="F206" s="41" t="s">
        <v>1010</v>
      </c>
      <c r="G206" s="41" t="s">
        <v>45</v>
      </c>
      <c r="H206" s="41" t="s">
        <v>63</v>
      </c>
      <c r="I206" s="66" t="s">
        <v>1855</v>
      </c>
      <c r="J206" s="41" t="s">
        <v>558</v>
      </c>
      <c r="K206" s="41" t="s">
        <v>620</v>
      </c>
      <c r="L206" s="41" t="s">
        <v>344</v>
      </c>
      <c r="M206" s="41" t="s">
        <v>345</v>
      </c>
      <c r="N206" s="42" t="s">
        <v>286</v>
      </c>
      <c r="O206" s="41" t="s">
        <v>73</v>
      </c>
    </row>
    <row r="207" spans="2:15" s="15" customFormat="1" ht="99" x14ac:dyDescent="0.3">
      <c r="B207" s="40" t="s">
        <v>1011</v>
      </c>
      <c r="C207" s="40" t="s">
        <v>1012</v>
      </c>
      <c r="D207" s="41" t="s">
        <v>1013</v>
      </c>
      <c r="E207" s="41" t="s">
        <v>1014</v>
      </c>
      <c r="F207" s="41" t="s">
        <v>1015</v>
      </c>
      <c r="G207" s="41" t="s">
        <v>78</v>
      </c>
      <c r="H207" s="41" t="s">
        <v>46</v>
      </c>
      <c r="I207" s="94" t="s">
        <v>47</v>
      </c>
      <c r="J207" s="41" t="s">
        <v>1016</v>
      </c>
      <c r="K207" s="41" t="s">
        <v>1017</v>
      </c>
      <c r="L207" s="41" t="s">
        <v>344</v>
      </c>
      <c r="M207" s="41" t="s">
        <v>345</v>
      </c>
      <c r="N207" s="42" t="s">
        <v>286</v>
      </c>
      <c r="O207" s="41" t="s">
        <v>73</v>
      </c>
    </row>
    <row r="208" spans="2:15" s="15" customFormat="1" ht="99" x14ac:dyDescent="0.3">
      <c r="B208" s="54" t="s">
        <v>1018</v>
      </c>
      <c r="C208" s="54" t="s">
        <v>1019</v>
      </c>
      <c r="D208" s="55" t="s">
        <v>1020</v>
      </c>
      <c r="E208" s="55" t="s">
        <v>1021</v>
      </c>
      <c r="F208" s="55" t="s">
        <v>1022</v>
      </c>
      <c r="G208" s="55" t="s">
        <v>45</v>
      </c>
      <c r="H208" s="55" t="s">
        <v>46</v>
      </c>
      <c r="I208" s="94" t="s">
        <v>47</v>
      </c>
      <c r="J208" s="41" t="s">
        <v>1016</v>
      </c>
      <c r="K208" s="55" t="s">
        <v>336</v>
      </c>
      <c r="L208" s="55" t="s">
        <v>284</v>
      </c>
      <c r="M208" s="41" t="s">
        <v>345</v>
      </c>
      <c r="N208" s="42" t="s">
        <v>286</v>
      </c>
      <c r="O208" s="41" t="s">
        <v>73</v>
      </c>
    </row>
    <row r="209" spans="2:15" s="15" customFormat="1" ht="99" x14ac:dyDescent="0.3">
      <c r="B209" s="40" t="s">
        <v>1023</v>
      </c>
      <c r="C209" s="40" t="s">
        <v>1024</v>
      </c>
      <c r="D209" s="41" t="s">
        <v>1025</v>
      </c>
      <c r="E209" s="41" t="s">
        <v>1026</v>
      </c>
      <c r="F209" s="41" t="s">
        <v>1027</v>
      </c>
      <c r="G209" s="41" t="s">
        <v>78</v>
      </c>
      <c r="H209" s="41" t="s">
        <v>63</v>
      </c>
      <c r="I209" s="66" t="s">
        <v>1856</v>
      </c>
      <c r="J209" s="41" t="s">
        <v>1016</v>
      </c>
      <c r="K209" s="41" t="s">
        <v>1017</v>
      </c>
      <c r="L209" s="41" t="s">
        <v>344</v>
      </c>
      <c r="M209" s="41" t="s">
        <v>345</v>
      </c>
      <c r="N209" s="42" t="s">
        <v>286</v>
      </c>
      <c r="O209" s="41" t="s">
        <v>73</v>
      </c>
    </row>
    <row r="210" spans="2:15" s="15" customFormat="1" ht="99" x14ac:dyDescent="0.3">
      <c r="B210" s="40">
        <v>470604</v>
      </c>
      <c r="C210" s="40" t="s">
        <v>1028</v>
      </c>
      <c r="D210" s="41" t="s">
        <v>1029</v>
      </c>
      <c r="E210" s="41" t="s">
        <v>1030</v>
      </c>
      <c r="F210" s="41" t="s">
        <v>1031</v>
      </c>
      <c r="G210" s="41" t="s">
        <v>78</v>
      </c>
      <c r="H210" s="41" t="s">
        <v>63</v>
      </c>
      <c r="I210" s="66" t="s">
        <v>1857</v>
      </c>
      <c r="J210" s="41" t="s">
        <v>1016</v>
      </c>
      <c r="K210" s="41" t="s">
        <v>1017</v>
      </c>
      <c r="L210" s="41" t="s">
        <v>344</v>
      </c>
      <c r="M210" s="41" t="s">
        <v>345</v>
      </c>
      <c r="N210" s="42" t="s">
        <v>286</v>
      </c>
      <c r="O210" s="41" t="s">
        <v>73</v>
      </c>
    </row>
    <row r="211" spans="2:15" s="15" customFormat="1" ht="82.5" x14ac:dyDescent="0.3">
      <c r="B211" s="40">
        <v>470605</v>
      </c>
      <c r="C211" s="40" t="s">
        <v>1032</v>
      </c>
      <c r="D211" s="41" t="s">
        <v>1029</v>
      </c>
      <c r="E211" s="41" t="s">
        <v>1033</v>
      </c>
      <c r="F211" s="41" t="s">
        <v>1034</v>
      </c>
      <c r="G211" s="41" t="s">
        <v>78</v>
      </c>
      <c r="H211" s="41" t="s">
        <v>63</v>
      </c>
      <c r="I211" s="66" t="s">
        <v>1857</v>
      </c>
      <c r="J211" s="41" t="s">
        <v>1016</v>
      </c>
      <c r="K211" s="41" t="s">
        <v>1017</v>
      </c>
      <c r="L211" s="41" t="s">
        <v>344</v>
      </c>
      <c r="M211" s="41" t="s">
        <v>345</v>
      </c>
      <c r="N211" s="42" t="s">
        <v>286</v>
      </c>
      <c r="O211" s="41" t="s">
        <v>73</v>
      </c>
    </row>
    <row r="212" spans="2:15" s="15" customFormat="1" ht="82.5" x14ac:dyDescent="0.3">
      <c r="B212" s="40">
        <v>470606</v>
      </c>
      <c r="C212" s="40" t="s">
        <v>1035</v>
      </c>
      <c r="D212" s="41" t="s">
        <v>1036</v>
      </c>
      <c r="E212" s="41" t="s">
        <v>1037</v>
      </c>
      <c r="F212" s="41" t="s">
        <v>1038</v>
      </c>
      <c r="G212" s="41" t="s">
        <v>78</v>
      </c>
      <c r="H212" s="41" t="s">
        <v>63</v>
      </c>
      <c r="I212" s="66" t="s">
        <v>1858</v>
      </c>
      <c r="J212" s="41" t="s">
        <v>1016</v>
      </c>
      <c r="K212" s="41" t="s">
        <v>1017</v>
      </c>
      <c r="L212" s="41" t="s">
        <v>344</v>
      </c>
      <c r="M212" s="41" t="s">
        <v>345</v>
      </c>
      <c r="N212" s="42" t="s">
        <v>286</v>
      </c>
      <c r="O212" s="41" t="s">
        <v>73</v>
      </c>
    </row>
    <row r="213" spans="2:15" s="15" customFormat="1" ht="99" x14ac:dyDescent="0.3">
      <c r="B213" s="40">
        <v>470607</v>
      </c>
      <c r="C213" s="40" t="s">
        <v>1039</v>
      </c>
      <c r="D213" s="41" t="s">
        <v>1040</v>
      </c>
      <c r="E213" s="41" t="s">
        <v>1041</v>
      </c>
      <c r="F213" s="41" t="s">
        <v>1042</v>
      </c>
      <c r="G213" s="41" t="s">
        <v>78</v>
      </c>
      <c r="H213" s="41" t="s">
        <v>63</v>
      </c>
      <c r="I213" s="66" t="s">
        <v>1859</v>
      </c>
      <c r="J213" s="41" t="s">
        <v>1016</v>
      </c>
      <c r="K213" s="41" t="s">
        <v>1017</v>
      </c>
      <c r="L213" s="41" t="s">
        <v>344</v>
      </c>
      <c r="M213" s="41" t="s">
        <v>345</v>
      </c>
      <c r="N213" s="42" t="s">
        <v>286</v>
      </c>
      <c r="O213" s="41" t="s">
        <v>73</v>
      </c>
    </row>
    <row r="214" spans="2:15" s="15" customFormat="1" ht="82.5" x14ac:dyDescent="0.3">
      <c r="B214" s="40">
        <v>470611</v>
      </c>
      <c r="C214" s="40" t="s">
        <v>1043</v>
      </c>
      <c r="D214" s="41" t="s">
        <v>1029</v>
      </c>
      <c r="E214" s="41" t="s">
        <v>1044</v>
      </c>
      <c r="F214" s="41" t="s">
        <v>1045</v>
      </c>
      <c r="G214" s="41" t="s">
        <v>78</v>
      </c>
      <c r="H214" s="41" t="s">
        <v>63</v>
      </c>
      <c r="I214" s="66" t="s">
        <v>1860</v>
      </c>
      <c r="J214" s="41" t="s">
        <v>1016</v>
      </c>
      <c r="K214" s="41" t="s">
        <v>1017</v>
      </c>
      <c r="L214" s="41" t="s">
        <v>344</v>
      </c>
      <c r="M214" s="41" t="s">
        <v>345</v>
      </c>
      <c r="N214" s="42" t="s">
        <v>286</v>
      </c>
      <c r="O214" s="41" t="s">
        <v>73</v>
      </c>
    </row>
    <row r="215" spans="2:15" s="15" customFormat="1" ht="82.5" x14ac:dyDescent="0.3">
      <c r="B215" s="40">
        <v>470616</v>
      </c>
      <c r="C215" s="40" t="s">
        <v>1046</v>
      </c>
      <c r="D215" s="41" t="s">
        <v>967</v>
      </c>
      <c r="E215" s="41" t="s">
        <v>1047</v>
      </c>
      <c r="F215" s="41" t="s">
        <v>1048</v>
      </c>
      <c r="G215" s="41" t="s">
        <v>78</v>
      </c>
      <c r="H215" s="41" t="s">
        <v>63</v>
      </c>
      <c r="I215" s="66" t="s">
        <v>1861</v>
      </c>
      <c r="J215" s="41" t="s">
        <v>1016</v>
      </c>
      <c r="K215" s="41" t="s">
        <v>1017</v>
      </c>
      <c r="L215" s="41" t="s">
        <v>344</v>
      </c>
      <c r="M215" s="41" t="s">
        <v>345</v>
      </c>
      <c r="N215" s="42" t="s">
        <v>286</v>
      </c>
      <c r="O215" s="41" t="s">
        <v>73</v>
      </c>
    </row>
    <row r="216" spans="2:15" s="15" customFormat="1" ht="82.5" x14ac:dyDescent="0.3">
      <c r="B216" s="40">
        <v>470688</v>
      </c>
      <c r="C216" s="40" t="s">
        <v>1049</v>
      </c>
      <c r="D216" s="41" t="s">
        <v>1025</v>
      </c>
      <c r="E216" s="41" t="s">
        <v>1050</v>
      </c>
      <c r="F216" s="41" t="s">
        <v>1051</v>
      </c>
      <c r="G216" s="41" t="s">
        <v>45</v>
      </c>
      <c r="H216" s="41" t="s">
        <v>46</v>
      </c>
      <c r="I216" s="94" t="s">
        <v>47</v>
      </c>
      <c r="J216" s="41" t="s">
        <v>1016</v>
      </c>
      <c r="K216" s="41" t="s">
        <v>1017</v>
      </c>
      <c r="L216" s="41" t="s">
        <v>344</v>
      </c>
      <c r="M216" s="41" t="s">
        <v>345</v>
      </c>
      <c r="N216" s="42" t="s">
        <v>286</v>
      </c>
      <c r="O216" s="41" t="s">
        <v>73</v>
      </c>
    </row>
    <row r="217" spans="2:15" s="15" customFormat="1" ht="132" x14ac:dyDescent="0.3">
      <c r="B217" s="40">
        <v>470698</v>
      </c>
      <c r="C217" s="40" t="s">
        <v>1052</v>
      </c>
      <c r="D217" s="41" t="s">
        <v>1029</v>
      </c>
      <c r="E217" s="41" t="s">
        <v>1053</v>
      </c>
      <c r="F217" s="41" t="s">
        <v>1054</v>
      </c>
      <c r="G217" s="41" t="s">
        <v>45</v>
      </c>
      <c r="H217" s="41" t="s">
        <v>63</v>
      </c>
      <c r="I217" s="93" t="s">
        <v>1055</v>
      </c>
      <c r="J217" s="41" t="s">
        <v>1016</v>
      </c>
      <c r="K217" s="41" t="s">
        <v>1017</v>
      </c>
      <c r="L217" s="41" t="s">
        <v>344</v>
      </c>
      <c r="M217" s="41" t="s">
        <v>345</v>
      </c>
      <c r="N217" s="42" t="s">
        <v>286</v>
      </c>
      <c r="O217" s="41" t="s">
        <v>73</v>
      </c>
    </row>
    <row r="218" spans="2:15" s="15" customFormat="1" ht="132" x14ac:dyDescent="0.3">
      <c r="B218" s="40" t="s">
        <v>1056</v>
      </c>
      <c r="C218" s="40" t="s">
        <v>1057</v>
      </c>
      <c r="D218" s="41" t="s">
        <v>261</v>
      </c>
      <c r="E218" s="41" t="s">
        <v>1058</v>
      </c>
      <c r="F218" s="41" t="s">
        <v>1059</v>
      </c>
      <c r="G218" s="41" t="s">
        <v>45</v>
      </c>
      <c r="H218" s="41" t="s">
        <v>46</v>
      </c>
      <c r="I218" s="94" t="s">
        <v>47</v>
      </c>
      <c r="J218" s="41" t="s">
        <v>1016</v>
      </c>
      <c r="K218" s="41" t="s">
        <v>336</v>
      </c>
      <c r="L218" s="41" t="s">
        <v>344</v>
      </c>
      <c r="M218" s="41" t="s">
        <v>345</v>
      </c>
      <c r="N218" s="42" t="s">
        <v>286</v>
      </c>
      <c r="O218" s="94" t="s">
        <v>564</v>
      </c>
    </row>
    <row r="219" spans="2:15" s="15" customFormat="1" ht="66" x14ac:dyDescent="0.3">
      <c r="B219" s="40">
        <v>480000</v>
      </c>
      <c r="C219" s="40" t="s">
        <v>1060</v>
      </c>
      <c r="D219" s="41" t="s">
        <v>1061</v>
      </c>
      <c r="E219" s="41" t="s">
        <v>1062</v>
      </c>
      <c r="F219" s="41" t="s">
        <v>1063</v>
      </c>
      <c r="G219" s="41" t="s">
        <v>45</v>
      </c>
      <c r="H219" s="41" t="s">
        <v>46</v>
      </c>
      <c r="I219" s="66" t="s">
        <v>1862</v>
      </c>
      <c r="J219" s="41" t="s">
        <v>558</v>
      </c>
      <c r="K219" s="41" t="s">
        <v>970</v>
      </c>
      <c r="L219" s="41" t="s">
        <v>344</v>
      </c>
      <c r="M219" s="41" t="s">
        <v>345</v>
      </c>
      <c r="N219" s="42" t="s">
        <v>286</v>
      </c>
      <c r="O219" s="41" t="s">
        <v>73</v>
      </c>
    </row>
    <row r="220" spans="2:15" s="15" customFormat="1" ht="49.5" x14ac:dyDescent="0.3">
      <c r="B220" s="40">
        <v>480503</v>
      </c>
      <c r="C220" s="40" t="s">
        <v>1064</v>
      </c>
      <c r="D220" s="41" t="s">
        <v>1065</v>
      </c>
      <c r="E220" s="41" t="s">
        <v>1066</v>
      </c>
      <c r="F220" s="41" t="s">
        <v>1067</v>
      </c>
      <c r="G220" s="41" t="s">
        <v>78</v>
      </c>
      <c r="H220" s="41" t="s">
        <v>63</v>
      </c>
      <c r="I220" s="66" t="s">
        <v>1863</v>
      </c>
      <c r="J220" s="41" t="s">
        <v>558</v>
      </c>
      <c r="K220" s="41" t="s">
        <v>970</v>
      </c>
      <c r="L220" s="41" t="s">
        <v>344</v>
      </c>
      <c r="M220" s="41" t="s">
        <v>345</v>
      </c>
      <c r="N220" s="42" t="s">
        <v>286</v>
      </c>
      <c r="O220" s="41" t="s">
        <v>73</v>
      </c>
    </row>
    <row r="221" spans="2:15" s="15" customFormat="1" ht="66" x14ac:dyDescent="0.3">
      <c r="B221" s="40">
        <v>480506</v>
      </c>
      <c r="C221" s="40" t="s">
        <v>1068</v>
      </c>
      <c r="D221" s="41" t="s">
        <v>1065</v>
      </c>
      <c r="E221" s="41" t="s">
        <v>1069</v>
      </c>
      <c r="F221" s="41" t="s">
        <v>1070</v>
      </c>
      <c r="G221" s="41" t="s">
        <v>78</v>
      </c>
      <c r="H221" s="41" t="s">
        <v>63</v>
      </c>
      <c r="I221" s="66" t="s">
        <v>1864</v>
      </c>
      <c r="J221" s="41" t="s">
        <v>644</v>
      </c>
      <c r="K221" s="41" t="s">
        <v>958</v>
      </c>
      <c r="L221" s="41" t="s">
        <v>344</v>
      </c>
      <c r="M221" s="41" t="s">
        <v>345</v>
      </c>
      <c r="N221" s="42" t="s">
        <v>286</v>
      </c>
      <c r="O221" s="41" t="s">
        <v>73</v>
      </c>
    </row>
    <row r="222" spans="2:15" s="15" customFormat="1" ht="115.5" x14ac:dyDescent="0.3">
      <c r="B222" s="40" t="s">
        <v>1071</v>
      </c>
      <c r="C222" s="40" t="s">
        <v>1072</v>
      </c>
      <c r="D222" s="41" t="s">
        <v>1065</v>
      </c>
      <c r="E222" s="41" t="s">
        <v>1073</v>
      </c>
      <c r="F222" s="41" t="s">
        <v>1074</v>
      </c>
      <c r="G222" s="41" t="s">
        <v>78</v>
      </c>
      <c r="H222" s="41" t="s">
        <v>63</v>
      </c>
      <c r="I222" s="66" t="s">
        <v>1865</v>
      </c>
      <c r="J222" s="41" t="s">
        <v>558</v>
      </c>
      <c r="K222" s="41" t="s">
        <v>970</v>
      </c>
      <c r="L222" s="41" t="s">
        <v>344</v>
      </c>
      <c r="M222" s="41" t="s">
        <v>345</v>
      </c>
      <c r="N222" s="42" t="s">
        <v>286</v>
      </c>
      <c r="O222" s="41" t="s">
        <v>73</v>
      </c>
    </row>
    <row r="223" spans="2:15" s="15" customFormat="1" ht="115.5" x14ac:dyDescent="0.3">
      <c r="B223" s="56" t="s">
        <v>1075</v>
      </c>
      <c r="C223" s="56" t="s">
        <v>1076</v>
      </c>
      <c r="D223" s="57" t="s">
        <v>1077</v>
      </c>
      <c r="E223" s="57" t="s">
        <v>1078</v>
      </c>
      <c r="F223" s="57" t="s">
        <v>1079</v>
      </c>
      <c r="G223" s="57" t="s">
        <v>78</v>
      </c>
      <c r="H223" s="58" t="s">
        <v>63</v>
      </c>
      <c r="I223" s="70" t="s">
        <v>1866</v>
      </c>
      <c r="J223" s="58" t="s">
        <v>558</v>
      </c>
      <c r="K223" s="58" t="s">
        <v>970</v>
      </c>
      <c r="L223" s="58" t="s">
        <v>344</v>
      </c>
      <c r="M223" s="41" t="s">
        <v>345</v>
      </c>
      <c r="N223" s="42" t="s">
        <v>286</v>
      </c>
      <c r="O223" s="41" t="s">
        <v>73</v>
      </c>
    </row>
    <row r="224" spans="2:15" s="15" customFormat="1" ht="82.5" x14ac:dyDescent="0.3">
      <c r="B224" s="40" t="s">
        <v>1080</v>
      </c>
      <c r="C224" s="40" t="s">
        <v>1081</v>
      </c>
      <c r="D224" s="41" t="s">
        <v>1082</v>
      </c>
      <c r="E224" s="41" t="s">
        <v>1083</v>
      </c>
      <c r="F224" s="41" t="s">
        <v>1084</v>
      </c>
      <c r="G224" s="41" t="s">
        <v>78</v>
      </c>
      <c r="H224" s="41" t="s">
        <v>46</v>
      </c>
      <c r="I224" s="66" t="s">
        <v>1867</v>
      </c>
      <c r="J224" s="41" t="s">
        <v>558</v>
      </c>
      <c r="K224" s="41" t="s">
        <v>970</v>
      </c>
      <c r="L224" s="41" t="s">
        <v>344</v>
      </c>
      <c r="M224" s="41" t="s">
        <v>345</v>
      </c>
      <c r="N224" s="42" t="s">
        <v>286</v>
      </c>
      <c r="O224" s="41" t="s">
        <v>73</v>
      </c>
    </row>
    <row r="225" spans="2:15" s="15" customFormat="1" ht="82.5" x14ac:dyDescent="0.3">
      <c r="B225" s="40">
        <v>480703</v>
      </c>
      <c r="C225" s="40" t="s">
        <v>1085</v>
      </c>
      <c r="D225" s="41" t="s">
        <v>1082</v>
      </c>
      <c r="E225" s="41" t="s">
        <v>1086</v>
      </c>
      <c r="F225" s="41" t="s">
        <v>1087</v>
      </c>
      <c r="G225" s="41" t="s">
        <v>78</v>
      </c>
      <c r="H225" s="41" t="s">
        <v>63</v>
      </c>
      <c r="I225" s="66" t="s">
        <v>1868</v>
      </c>
      <c r="J225" s="41" t="s">
        <v>558</v>
      </c>
      <c r="K225" s="41" t="s">
        <v>970</v>
      </c>
      <c r="L225" s="41" t="s">
        <v>344</v>
      </c>
      <c r="M225" s="41" t="s">
        <v>345</v>
      </c>
      <c r="N225" s="42" t="s">
        <v>286</v>
      </c>
      <c r="O225" s="41" t="s">
        <v>73</v>
      </c>
    </row>
    <row r="226" spans="2:15" s="15" customFormat="1" ht="132" x14ac:dyDescent="0.3">
      <c r="B226" s="40" t="s">
        <v>1088</v>
      </c>
      <c r="C226" s="40" t="s">
        <v>1089</v>
      </c>
      <c r="D226" s="41" t="s">
        <v>261</v>
      </c>
      <c r="E226" s="41" t="s">
        <v>1090</v>
      </c>
      <c r="F226" s="41" t="s">
        <v>1091</v>
      </c>
      <c r="G226" s="41" t="s">
        <v>45</v>
      </c>
      <c r="H226" s="41" t="s">
        <v>46</v>
      </c>
      <c r="I226" s="94" t="s">
        <v>47</v>
      </c>
      <c r="J226" s="41" t="s">
        <v>558</v>
      </c>
      <c r="K226" s="41" t="s">
        <v>336</v>
      </c>
      <c r="L226" s="41" t="s">
        <v>344</v>
      </c>
      <c r="M226" s="41" t="s">
        <v>345</v>
      </c>
      <c r="N226" s="42" t="s">
        <v>286</v>
      </c>
      <c r="O226" s="94" t="s">
        <v>564</v>
      </c>
    </row>
    <row r="227" spans="2:15" s="15" customFormat="1" ht="148.5" x14ac:dyDescent="0.3">
      <c r="B227" s="40" t="s">
        <v>1092</v>
      </c>
      <c r="C227" s="40" t="s">
        <v>1093</v>
      </c>
      <c r="D227" s="41" t="s">
        <v>1094</v>
      </c>
      <c r="E227" s="41" t="s">
        <v>1095</v>
      </c>
      <c r="F227" s="41" t="s">
        <v>1096</v>
      </c>
      <c r="G227" s="41" t="s">
        <v>78</v>
      </c>
      <c r="H227" s="41" t="s">
        <v>63</v>
      </c>
      <c r="I227" s="66" t="s">
        <v>1869</v>
      </c>
      <c r="J227" s="41" t="s">
        <v>1016</v>
      </c>
      <c r="K227" s="41" t="s">
        <v>1017</v>
      </c>
      <c r="L227" s="41" t="s">
        <v>344</v>
      </c>
      <c r="M227" s="41" t="s">
        <v>345</v>
      </c>
      <c r="N227" s="42" t="s">
        <v>286</v>
      </c>
      <c r="O227" s="41" t="s">
        <v>73</v>
      </c>
    </row>
    <row r="228" spans="2:15" s="15" customFormat="1" ht="115.5" x14ac:dyDescent="0.3">
      <c r="B228" s="40">
        <v>490309</v>
      </c>
      <c r="C228" s="40" t="s">
        <v>1097</v>
      </c>
      <c r="D228" s="41" t="s">
        <v>1098</v>
      </c>
      <c r="E228" s="41" t="s">
        <v>1099</v>
      </c>
      <c r="F228" s="41" t="s">
        <v>1100</v>
      </c>
      <c r="G228" s="41" t="s">
        <v>78</v>
      </c>
      <c r="H228" s="41" t="s">
        <v>63</v>
      </c>
      <c r="I228" s="66" t="s">
        <v>1870</v>
      </c>
      <c r="J228" s="41" t="s">
        <v>1016</v>
      </c>
      <c r="K228" s="41" t="s">
        <v>1017</v>
      </c>
      <c r="L228" s="41" t="s">
        <v>344</v>
      </c>
      <c r="M228" s="41" t="s">
        <v>345</v>
      </c>
      <c r="N228" s="42" t="s">
        <v>286</v>
      </c>
      <c r="O228" s="41" t="s">
        <v>73</v>
      </c>
    </row>
    <row r="229" spans="2:15" s="15" customFormat="1" ht="148.5" x14ac:dyDescent="0.3">
      <c r="B229" s="40">
        <v>498888</v>
      </c>
      <c r="C229" s="40" t="s">
        <v>1101</v>
      </c>
      <c r="D229" s="41" t="s">
        <v>261</v>
      </c>
      <c r="E229" s="41" t="s">
        <v>1102</v>
      </c>
      <c r="F229" s="41" t="s">
        <v>1103</v>
      </c>
      <c r="G229" s="41" t="s">
        <v>45</v>
      </c>
      <c r="H229" s="41" t="s">
        <v>46</v>
      </c>
      <c r="I229" s="94" t="s">
        <v>47</v>
      </c>
      <c r="J229" s="41" t="s">
        <v>1016</v>
      </c>
      <c r="K229" s="41" t="s">
        <v>1017</v>
      </c>
      <c r="L229" s="41" t="s">
        <v>344</v>
      </c>
      <c r="M229" s="41" t="s">
        <v>345</v>
      </c>
      <c r="N229" s="42" t="s">
        <v>286</v>
      </c>
      <c r="O229" s="94" t="s">
        <v>564</v>
      </c>
    </row>
    <row r="230" spans="2:15" s="15" customFormat="1" ht="115.5" x14ac:dyDescent="0.3">
      <c r="B230" s="40" t="s">
        <v>1104</v>
      </c>
      <c r="C230" s="40" t="s">
        <v>1105</v>
      </c>
      <c r="D230" s="41" t="s">
        <v>377</v>
      </c>
      <c r="E230" s="41" t="s">
        <v>1106</v>
      </c>
      <c r="F230" s="41" t="s">
        <v>1107</v>
      </c>
      <c r="G230" s="41" t="s">
        <v>45</v>
      </c>
      <c r="H230" s="41" t="s">
        <v>63</v>
      </c>
      <c r="I230" s="94" t="s">
        <v>47</v>
      </c>
      <c r="J230" s="41" t="s">
        <v>342</v>
      </c>
      <c r="K230" s="41" t="s">
        <v>362</v>
      </c>
      <c r="L230" s="41" t="s">
        <v>344</v>
      </c>
      <c r="M230" s="41" t="s">
        <v>345</v>
      </c>
      <c r="N230" s="42" t="s">
        <v>286</v>
      </c>
      <c r="O230" s="41" t="s">
        <v>73</v>
      </c>
    </row>
    <row r="231" spans="2:15" s="15" customFormat="1" ht="99" x14ac:dyDescent="0.3">
      <c r="B231" s="40">
        <v>500402</v>
      </c>
      <c r="C231" s="40" t="s">
        <v>1108</v>
      </c>
      <c r="D231" s="41" t="s">
        <v>1109</v>
      </c>
      <c r="E231" s="41" t="s">
        <v>1110</v>
      </c>
      <c r="F231" s="41" t="s">
        <v>1111</v>
      </c>
      <c r="G231" s="41" t="s">
        <v>45</v>
      </c>
      <c r="H231" s="41" t="s">
        <v>63</v>
      </c>
      <c r="I231" s="66" t="s">
        <v>1871</v>
      </c>
      <c r="J231" s="41" t="s">
        <v>342</v>
      </c>
      <c r="K231" s="41" t="s">
        <v>362</v>
      </c>
      <c r="L231" s="41" t="s">
        <v>344</v>
      </c>
      <c r="M231" s="41" t="s">
        <v>345</v>
      </c>
      <c r="N231" s="42" t="s">
        <v>286</v>
      </c>
      <c r="O231" s="41" t="s">
        <v>73</v>
      </c>
    </row>
    <row r="232" spans="2:15" s="15" customFormat="1" ht="132" x14ac:dyDescent="0.3">
      <c r="B232" s="40">
        <v>500406</v>
      </c>
      <c r="C232" s="40" t="s">
        <v>1112</v>
      </c>
      <c r="D232" s="41" t="s">
        <v>377</v>
      </c>
      <c r="E232" s="41" t="s">
        <v>1113</v>
      </c>
      <c r="F232" s="41" t="s">
        <v>1114</v>
      </c>
      <c r="G232" s="41" t="s">
        <v>45</v>
      </c>
      <c r="H232" s="41" t="s">
        <v>63</v>
      </c>
      <c r="I232" s="66" t="s">
        <v>1872</v>
      </c>
      <c r="J232" s="41" t="s">
        <v>342</v>
      </c>
      <c r="K232" s="41" t="s">
        <v>362</v>
      </c>
      <c r="L232" s="41" t="s">
        <v>344</v>
      </c>
      <c r="M232" s="41" t="s">
        <v>345</v>
      </c>
      <c r="N232" s="42" t="s">
        <v>286</v>
      </c>
      <c r="O232" s="41" t="s">
        <v>73</v>
      </c>
    </row>
    <row r="233" spans="2:15" s="15" customFormat="1" ht="99" x14ac:dyDescent="0.3">
      <c r="B233" s="40" t="s">
        <v>1115</v>
      </c>
      <c r="C233" s="40" t="s">
        <v>1116</v>
      </c>
      <c r="D233" s="41" t="s">
        <v>1117</v>
      </c>
      <c r="E233" s="41" t="s">
        <v>1118</v>
      </c>
      <c r="F233" s="41" t="s">
        <v>1119</v>
      </c>
      <c r="G233" s="41" t="s">
        <v>45</v>
      </c>
      <c r="H233" s="41" t="s">
        <v>46</v>
      </c>
      <c r="I233" s="94" t="s">
        <v>47</v>
      </c>
      <c r="J233" s="41" t="s">
        <v>342</v>
      </c>
      <c r="K233" s="41" t="s">
        <v>362</v>
      </c>
      <c r="L233" s="41" t="s">
        <v>344</v>
      </c>
      <c r="M233" s="41" t="s">
        <v>345</v>
      </c>
      <c r="N233" s="42" t="s">
        <v>286</v>
      </c>
      <c r="O233" s="41" t="s">
        <v>73</v>
      </c>
    </row>
    <row r="234" spans="2:15" s="15" customFormat="1" ht="132" x14ac:dyDescent="0.3">
      <c r="B234" s="40">
        <v>500502</v>
      </c>
      <c r="C234" s="40" t="s">
        <v>1120</v>
      </c>
      <c r="D234" s="41" t="s">
        <v>1121</v>
      </c>
      <c r="E234" s="41" t="s">
        <v>1122</v>
      </c>
      <c r="F234" s="41" t="s">
        <v>1123</v>
      </c>
      <c r="G234" s="41" t="s">
        <v>45</v>
      </c>
      <c r="H234" s="41" t="s">
        <v>63</v>
      </c>
      <c r="I234" s="94" t="s">
        <v>47</v>
      </c>
      <c r="J234" s="41" t="s">
        <v>342</v>
      </c>
      <c r="K234" s="41" t="s">
        <v>1124</v>
      </c>
      <c r="L234" s="41" t="s">
        <v>344</v>
      </c>
      <c r="M234" s="41" t="s">
        <v>345</v>
      </c>
      <c r="N234" s="42" t="s">
        <v>286</v>
      </c>
      <c r="O234" s="41" t="s">
        <v>73</v>
      </c>
    </row>
    <row r="235" spans="2:15" s="15" customFormat="1" ht="82.5" x14ac:dyDescent="0.3">
      <c r="B235" s="40" t="s">
        <v>1125</v>
      </c>
      <c r="C235" s="40" t="s">
        <v>1126</v>
      </c>
      <c r="D235" s="41" t="s">
        <v>1127</v>
      </c>
      <c r="E235" s="41" t="s">
        <v>1128</v>
      </c>
      <c r="F235" s="41" t="s">
        <v>1129</v>
      </c>
      <c r="G235" s="41" t="s">
        <v>45</v>
      </c>
      <c r="H235" s="41" t="s">
        <v>63</v>
      </c>
      <c r="I235" s="94" t="s">
        <v>47</v>
      </c>
      <c r="J235" s="41" t="s">
        <v>342</v>
      </c>
      <c r="K235" s="41" t="s">
        <v>1124</v>
      </c>
      <c r="L235" s="41" t="s">
        <v>523</v>
      </c>
      <c r="M235" s="41" t="s">
        <v>345</v>
      </c>
      <c r="N235" s="41" t="s">
        <v>683</v>
      </c>
      <c r="O235" s="41" t="s">
        <v>73</v>
      </c>
    </row>
    <row r="236" spans="2:15" s="15" customFormat="1" ht="99" x14ac:dyDescent="0.3">
      <c r="B236" s="40">
        <v>500602</v>
      </c>
      <c r="C236" s="40" t="s">
        <v>1130</v>
      </c>
      <c r="D236" s="41" t="s">
        <v>377</v>
      </c>
      <c r="E236" s="41" t="s">
        <v>1131</v>
      </c>
      <c r="F236" s="41" t="s">
        <v>1132</v>
      </c>
      <c r="G236" s="41" t="s">
        <v>78</v>
      </c>
      <c r="H236" s="41" t="s">
        <v>63</v>
      </c>
      <c r="I236" s="66" t="s">
        <v>1829</v>
      </c>
      <c r="J236" s="41" t="s">
        <v>342</v>
      </c>
      <c r="K236" s="41" t="s">
        <v>362</v>
      </c>
      <c r="L236" s="41" t="s">
        <v>344</v>
      </c>
      <c r="M236" s="41" t="s">
        <v>345</v>
      </c>
      <c r="N236" s="42" t="s">
        <v>286</v>
      </c>
      <c r="O236" s="41" t="s">
        <v>73</v>
      </c>
    </row>
    <row r="237" spans="2:15" s="15" customFormat="1" ht="165" x14ac:dyDescent="0.3">
      <c r="B237" s="40" t="s">
        <v>1133</v>
      </c>
      <c r="C237" s="40" t="s">
        <v>1134</v>
      </c>
      <c r="D237" s="41" t="s">
        <v>1135</v>
      </c>
      <c r="E237" s="41" t="s">
        <v>1136</v>
      </c>
      <c r="F237" s="41" t="s">
        <v>1137</v>
      </c>
      <c r="G237" s="41" t="s">
        <v>45</v>
      </c>
      <c r="H237" s="41" t="s">
        <v>63</v>
      </c>
      <c r="I237" s="94" t="s">
        <v>47</v>
      </c>
      <c r="J237" s="41" t="s">
        <v>342</v>
      </c>
      <c r="K237" s="41" t="s">
        <v>362</v>
      </c>
      <c r="L237" s="41" t="s">
        <v>344</v>
      </c>
      <c r="M237" s="41" t="s">
        <v>345</v>
      </c>
      <c r="N237" s="42" t="s">
        <v>286</v>
      </c>
      <c r="O237" s="41" t="s">
        <v>73</v>
      </c>
    </row>
    <row r="238" spans="2:15" s="15" customFormat="1" ht="115.5" x14ac:dyDescent="0.3">
      <c r="B238" s="40">
        <v>500797</v>
      </c>
      <c r="C238" s="40" t="s">
        <v>1138</v>
      </c>
      <c r="D238" s="41" t="s">
        <v>1139</v>
      </c>
      <c r="E238" s="41" t="s">
        <v>1140</v>
      </c>
      <c r="F238" s="41" t="s">
        <v>1141</v>
      </c>
      <c r="G238" s="41" t="s">
        <v>45</v>
      </c>
      <c r="H238" s="41" t="s">
        <v>46</v>
      </c>
      <c r="I238" s="94" t="s">
        <v>47</v>
      </c>
      <c r="J238" s="41" t="s">
        <v>342</v>
      </c>
      <c r="K238" s="41" t="s">
        <v>362</v>
      </c>
      <c r="L238" s="41" t="s">
        <v>344</v>
      </c>
      <c r="M238" s="41" t="s">
        <v>345</v>
      </c>
      <c r="N238" s="42" t="s">
        <v>286</v>
      </c>
      <c r="O238" s="41" t="s">
        <v>73</v>
      </c>
    </row>
    <row r="239" spans="2:15" s="15" customFormat="1" ht="132" x14ac:dyDescent="0.3">
      <c r="B239" s="40">
        <v>508888</v>
      </c>
      <c r="C239" s="40" t="s">
        <v>1142</v>
      </c>
      <c r="D239" s="41" t="s">
        <v>261</v>
      </c>
      <c r="E239" s="41" t="s">
        <v>1143</v>
      </c>
      <c r="F239" s="41" t="s">
        <v>1144</v>
      </c>
      <c r="G239" s="41" t="s">
        <v>45</v>
      </c>
      <c r="H239" s="41" t="s">
        <v>46</v>
      </c>
      <c r="I239" s="94" t="s">
        <v>47</v>
      </c>
      <c r="J239" s="41" t="s">
        <v>342</v>
      </c>
      <c r="K239" s="41"/>
      <c r="L239" s="41" t="s">
        <v>344</v>
      </c>
      <c r="M239" s="41" t="s">
        <v>345</v>
      </c>
      <c r="N239" s="42" t="s">
        <v>286</v>
      </c>
      <c r="O239" s="94" t="s">
        <v>564</v>
      </c>
    </row>
    <row r="240" spans="2:15" s="15" customFormat="1" ht="165" x14ac:dyDescent="0.3">
      <c r="B240" s="40" t="s">
        <v>1145</v>
      </c>
      <c r="C240" s="40" t="s">
        <v>1146</v>
      </c>
      <c r="D240" s="41" t="s">
        <v>1147</v>
      </c>
      <c r="E240" s="41" t="s">
        <v>1793</v>
      </c>
      <c r="F240" s="41" t="s">
        <v>1812</v>
      </c>
      <c r="G240" s="41" t="s">
        <v>45</v>
      </c>
      <c r="H240" s="41" t="s">
        <v>46</v>
      </c>
      <c r="I240" s="94" t="s">
        <v>47</v>
      </c>
      <c r="J240" s="41" t="s">
        <v>48</v>
      </c>
      <c r="K240" s="41" t="s">
        <v>336</v>
      </c>
      <c r="L240" s="41" t="s">
        <v>1148</v>
      </c>
      <c r="M240" s="41" t="s">
        <v>51</v>
      </c>
      <c r="N240" s="41" t="s">
        <v>52</v>
      </c>
      <c r="O240" s="94" t="s">
        <v>1149</v>
      </c>
    </row>
    <row r="241" spans="2:19" s="15" customFormat="1" ht="148.5" x14ac:dyDescent="0.3">
      <c r="B241" s="40" t="s">
        <v>1150</v>
      </c>
      <c r="C241" s="40" t="s">
        <v>1151</v>
      </c>
      <c r="D241" s="41" t="s">
        <v>1152</v>
      </c>
      <c r="E241" s="41" t="s">
        <v>1153</v>
      </c>
      <c r="F241" s="41" t="s">
        <v>1154</v>
      </c>
      <c r="G241" s="41" t="s">
        <v>164</v>
      </c>
      <c r="H241" s="41" t="s">
        <v>63</v>
      </c>
      <c r="I241" s="66" t="s">
        <v>1873</v>
      </c>
      <c r="J241" s="41" t="s">
        <v>48</v>
      </c>
      <c r="K241" s="41" t="s">
        <v>727</v>
      </c>
      <c r="L241" s="41" t="s">
        <v>1155</v>
      </c>
      <c r="M241" s="41" t="s">
        <v>51</v>
      </c>
      <c r="N241" s="41" t="s">
        <v>52</v>
      </c>
      <c r="O241" s="41" t="s">
        <v>73</v>
      </c>
      <c r="P241" s="83"/>
      <c r="Q241" s="83"/>
      <c r="R241" s="83"/>
      <c r="S241" s="83"/>
    </row>
    <row r="242" spans="2:19" s="15" customFormat="1" ht="231" x14ac:dyDescent="0.3">
      <c r="B242" s="40">
        <v>510700</v>
      </c>
      <c r="C242" s="40" t="s">
        <v>1156</v>
      </c>
      <c r="D242" s="41" t="s">
        <v>1157</v>
      </c>
      <c r="E242" s="41" t="s">
        <v>1158</v>
      </c>
      <c r="F242" s="41" t="s">
        <v>1159</v>
      </c>
      <c r="G242" s="41" t="s">
        <v>45</v>
      </c>
      <c r="H242" s="41" t="s">
        <v>63</v>
      </c>
      <c r="I242" s="94" t="s">
        <v>47</v>
      </c>
      <c r="J242" s="41" t="s">
        <v>48</v>
      </c>
      <c r="K242" s="41" t="s">
        <v>710</v>
      </c>
      <c r="L242" s="41" t="s">
        <v>1155</v>
      </c>
      <c r="M242" s="41" t="s">
        <v>51</v>
      </c>
      <c r="N242" s="41" t="s">
        <v>52</v>
      </c>
      <c r="O242" s="41" t="s">
        <v>73</v>
      </c>
      <c r="P242" s="83"/>
      <c r="Q242" s="83"/>
      <c r="R242" s="83"/>
      <c r="S242" s="83"/>
    </row>
    <row r="243" spans="2:19" s="15" customFormat="1" ht="82.5" x14ac:dyDescent="0.3">
      <c r="B243" s="40">
        <v>510710</v>
      </c>
      <c r="C243" s="40" t="s">
        <v>1160</v>
      </c>
      <c r="D243" s="41" t="s">
        <v>1161</v>
      </c>
      <c r="E243" s="41" t="s">
        <v>1162</v>
      </c>
      <c r="F243" s="41" t="s">
        <v>1163</v>
      </c>
      <c r="G243" s="41" t="s">
        <v>164</v>
      </c>
      <c r="H243" s="41" t="s">
        <v>63</v>
      </c>
      <c r="I243" s="94" t="s">
        <v>47</v>
      </c>
      <c r="J243" s="41" t="s">
        <v>48</v>
      </c>
      <c r="K243" s="41" t="s">
        <v>722</v>
      </c>
      <c r="L243" s="41" t="s">
        <v>1155</v>
      </c>
      <c r="M243" s="41" t="s">
        <v>51</v>
      </c>
      <c r="N243" s="41" t="s">
        <v>52</v>
      </c>
      <c r="O243" s="41" t="s">
        <v>73</v>
      </c>
      <c r="P243" s="83"/>
      <c r="Q243" s="83"/>
      <c r="R243" s="83"/>
      <c r="S243" s="83"/>
    </row>
    <row r="244" spans="2:19" s="15" customFormat="1" ht="148.5" x14ac:dyDescent="0.3">
      <c r="B244" s="40">
        <v>510716</v>
      </c>
      <c r="C244" s="40" t="s">
        <v>1164</v>
      </c>
      <c r="D244" s="41" t="s">
        <v>1165</v>
      </c>
      <c r="E244" s="41" t="s">
        <v>1166</v>
      </c>
      <c r="F244" s="41" t="s">
        <v>1167</v>
      </c>
      <c r="G244" s="41" t="s">
        <v>164</v>
      </c>
      <c r="H244" s="41" t="s">
        <v>63</v>
      </c>
      <c r="I244" s="66" t="s">
        <v>1835</v>
      </c>
      <c r="J244" s="41" t="s">
        <v>853</v>
      </c>
      <c r="K244" s="41" t="s">
        <v>1168</v>
      </c>
      <c r="L244" s="41" t="s">
        <v>1169</v>
      </c>
      <c r="M244" s="42" t="s">
        <v>354</v>
      </c>
      <c r="N244" s="41" t="s">
        <v>52</v>
      </c>
      <c r="O244" s="41" t="s">
        <v>73</v>
      </c>
      <c r="P244" s="83"/>
      <c r="Q244" s="83"/>
      <c r="R244" s="83"/>
      <c r="S244" s="83"/>
    </row>
    <row r="245" spans="2:19" s="15" customFormat="1" ht="181.5" x14ac:dyDescent="0.3">
      <c r="B245" s="40" t="s">
        <v>59</v>
      </c>
      <c r="C245" s="72" t="s">
        <v>1806</v>
      </c>
      <c r="D245" s="41" t="s">
        <v>60</v>
      </c>
      <c r="E245" s="41" t="s">
        <v>61</v>
      </c>
      <c r="F245" s="41" t="s">
        <v>62</v>
      </c>
      <c r="G245" s="41" t="s">
        <v>45</v>
      </c>
      <c r="H245" s="41" t="s">
        <v>63</v>
      </c>
      <c r="I245" s="94" t="s">
        <v>47</v>
      </c>
      <c r="J245" s="41" t="s">
        <v>48</v>
      </c>
      <c r="K245" s="41" t="s">
        <v>49</v>
      </c>
      <c r="L245" s="41" t="s">
        <v>50</v>
      </c>
      <c r="M245" s="41" t="s">
        <v>51</v>
      </c>
      <c r="N245" s="41" t="s">
        <v>52</v>
      </c>
      <c r="O245" s="94" t="s">
        <v>53</v>
      </c>
      <c r="P245" s="83"/>
      <c r="Q245" s="83"/>
      <c r="R245" s="83"/>
      <c r="S245" s="83"/>
    </row>
    <row r="246" spans="2:19" s="15" customFormat="1" ht="99" x14ac:dyDescent="0.3">
      <c r="B246" s="40" t="s">
        <v>1170</v>
      </c>
      <c r="C246" s="40" t="s">
        <v>1171</v>
      </c>
      <c r="D246" s="41" t="s">
        <v>1810</v>
      </c>
      <c r="E246" s="41" t="s">
        <v>1172</v>
      </c>
      <c r="F246" s="41" t="s">
        <v>1173</v>
      </c>
      <c r="G246" s="41" t="s">
        <v>45</v>
      </c>
      <c r="H246" s="41" t="s">
        <v>46</v>
      </c>
      <c r="I246" s="94" t="s">
        <v>47</v>
      </c>
      <c r="J246" s="41" t="s">
        <v>48</v>
      </c>
      <c r="K246" s="41" t="s">
        <v>727</v>
      </c>
      <c r="L246" s="41" t="s">
        <v>1148</v>
      </c>
      <c r="M246" s="41" t="s">
        <v>51</v>
      </c>
      <c r="N246" s="41" t="s">
        <v>52</v>
      </c>
      <c r="O246" s="94" t="s">
        <v>714</v>
      </c>
      <c r="P246" s="83"/>
      <c r="Q246" s="83"/>
      <c r="R246" s="83"/>
      <c r="S246" s="83"/>
    </row>
    <row r="247" spans="2:19" s="15" customFormat="1" ht="99" x14ac:dyDescent="0.3">
      <c r="B247" s="40">
        <v>510800</v>
      </c>
      <c r="C247" s="40" t="s">
        <v>1174</v>
      </c>
      <c r="D247" s="41" t="s">
        <v>908</v>
      </c>
      <c r="E247" s="41" t="s">
        <v>1175</v>
      </c>
      <c r="F247" s="41" t="s">
        <v>1176</v>
      </c>
      <c r="G247" s="41" t="s">
        <v>45</v>
      </c>
      <c r="H247" s="41" t="s">
        <v>63</v>
      </c>
      <c r="I247" s="94" t="s">
        <v>47</v>
      </c>
      <c r="J247" s="41" t="s">
        <v>48</v>
      </c>
      <c r="K247" s="41" t="s">
        <v>727</v>
      </c>
      <c r="L247" s="41" t="s">
        <v>1155</v>
      </c>
      <c r="M247" s="41" t="s">
        <v>51</v>
      </c>
      <c r="N247" s="41" t="s">
        <v>52</v>
      </c>
      <c r="O247" s="41" t="s">
        <v>73</v>
      </c>
      <c r="P247" s="83"/>
      <c r="Q247" s="83"/>
      <c r="R247" s="83"/>
      <c r="S247" s="83"/>
    </row>
    <row r="248" spans="2:19" s="15" customFormat="1" ht="247.5" x14ac:dyDescent="0.3">
      <c r="B248" s="40" t="s">
        <v>1177</v>
      </c>
      <c r="C248" s="40" t="s">
        <v>1178</v>
      </c>
      <c r="D248" s="41" t="s">
        <v>908</v>
      </c>
      <c r="E248" s="41" t="s">
        <v>1179</v>
      </c>
      <c r="F248" s="41" t="s">
        <v>1180</v>
      </c>
      <c r="G248" s="41" t="s">
        <v>164</v>
      </c>
      <c r="H248" s="41" t="s">
        <v>63</v>
      </c>
      <c r="I248" s="94" t="s">
        <v>47</v>
      </c>
      <c r="J248" s="41" t="s">
        <v>48</v>
      </c>
      <c r="K248" s="41" t="s">
        <v>727</v>
      </c>
      <c r="L248" s="41" t="s">
        <v>1155</v>
      </c>
      <c r="M248" s="41" t="s">
        <v>51</v>
      </c>
      <c r="N248" s="41" t="s">
        <v>52</v>
      </c>
      <c r="O248" s="41" t="s">
        <v>73</v>
      </c>
      <c r="P248" s="83"/>
      <c r="Q248" s="83"/>
      <c r="R248" s="83"/>
      <c r="S248" s="83"/>
    </row>
    <row r="249" spans="2:19" s="15" customFormat="1" ht="165" x14ac:dyDescent="0.3">
      <c r="B249" s="40" t="s">
        <v>1181</v>
      </c>
      <c r="C249" s="40" t="s">
        <v>1182</v>
      </c>
      <c r="D249" s="41" t="s">
        <v>908</v>
      </c>
      <c r="E249" s="41" t="s">
        <v>1183</v>
      </c>
      <c r="F249" s="41" t="s">
        <v>1184</v>
      </c>
      <c r="G249" s="41" t="s">
        <v>164</v>
      </c>
      <c r="H249" s="41" t="s">
        <v>63</v>
      </c>
      <c r="I249" s="94" t="s">
        <v>47</v>
      </c>
      <c r="J249" s="41" t="s">
        <v>48</v>
      </c>
      <c r="K249" s="41" t="s">
        <v>727</v>
      </c>
      <c r="L249" s="41" t="s">
        <v>1155</v>
      </c>
      <c r="M249" s="41" t="s">
        <v>51</v>
      </c>
      <c r="N249" s="41" t="s">
        <v>52</v>
      </c>
      <c r="O249" s="41" t="s">
        <v>73</v>
      </c>
      <c r="P249" s="83"/>
      <c r="Q249" s="83"/>
      <c r="R249" s="83"/>
      <c r="S249" s="83"/>
    </row>
    <row r="250" spans="2:19" s="15" customFormat="1" ht="148.5" x14ac:dyDescent="0.3">
      <c r="B250" s="40" t="s">
        <v>1185</v>
      </c>
      <c r="C250" s="40" t="s">
        <v>1186</v>
      </c>
      <c r="D250" s="41" t="s">
        <v>1187</v>
      </c>
      <c r="E250" s="41" t="s">
        <v>1188</v>
      </c>
      <c r="F250" s="41" t="s">
        <v>1189</v>
      </c>
      <c r="G250" s="41"/>
      <c r="H250" s="41" t="s">
        <v>63</v>
      </c>
      <c r="I250" s="94" t="s">
        <v>47</v>
      </c>
      <c r="J250" s="41" t="s">
        <v>48</v>
      </c>
      <c r="K250" s="41" t="s">
        <v>727</v>
      </c>
      <c r="L250" s="41" t="s">
        <v>1190</v>
      </c>
      <c r="M250" s="41" t="s">
        <v>51</v>
      </c>
      <c r="N250" s="41" t="s">
        <v>52</v>
      </c>
      <c r="O250" s="41" t="s">
        <v>73</v>
      </c>
      <c r="P250" s="83"/>
      <c r="Q250" s="83"/>
      <c r="R250" s="83"/>
      <c r="S250" s="83"/>
    </row>
    <row r="251" spans="2:19" s="15" customFormat="1" ht="148.5" x14ac:dyDescent="0.3">
      <c r="B251" s="40" t="s">
        <v>1191</v>
      </c>
      <c r="C251" s="40" t="s">
        <v>1192</v>
      </c>
      <c r="D251" s="41" t="s">
        <v>214</v>
      </c>
      <c r="E251" s="41" t="s">
        <v>1193</v>
      </c>
      <c r="F251" s="41" t="s">
        <v>1194</v>
      </c>
      <c r="G251" s="41" t="s">
        <v>164</v>
      </c>
      <c r="H251" s="41" t="s">
        <v>63</v>
      </c>
      <c r="I251" s="94" t="s">
        <v>47</v>
      </c>
      <c r="J251" s="41" t="s">
        <v>69</v>
      </c>
      <c r="K251" s="41" t="s">
        <v>1195</v>
      </c>
      <c r="L251" s="41" t="s">
        <v>71</v>
      </c>
      <c r="M251" s="42" t="s">
        <v>72</v>
      </c>
      <c r="N251" s="41" t="s">
        <v>1836</v>
      </c>
      <c r="O251" s="41" t="s">
        <v>73</v>
      </c>
      <c r="P251" s="83"/>
      <c r="Q251" s="83"/>
      <c r="R251" s="83"/>
      <c r="S251" s="83"/>
    </row>
    <row r="252" spans="2:19" s="15" customFormat="1" ht="132" x14ac:dyDescent="0.3">
      <c r="B252" s="40" t="s">
        <v>1196</v>
      </c>
      <c r="C252" s="40" t="s">
        <v>805</v>
      </c>
      <c r="D252" s="41" t="s">
        <v>806</v>
      </c>
      <c r="E252" s="41" t="s">
        <v>1197</v>
      </c>
      <c r="F252" s="41" t="s">
        <v>1198</v>
      </c>
      <c r="G252" s="41" t="s">
        <v>45</v>
      </c>
      <c r="H252" s="41" t="s">
        <v>63</v>
      </c>
      <c r="I252" s="94" t="s">
        <v>47</v>
      </c>
      <c r="J252" s="41" t="s">
        <v>48</v>
      </c>
      <c r="K252" s="41" t="s">
        <v>1199</v>
      </c>
      <c r="L252" s="41" t="s">
        <v>1200</v>
      </c>
      <c r="M252" s="41" t="s">
        <v>51</v>
      </c>
      <c r="N252" s="41" t="s">
        <v>52</v>
      </c>
      <c r="O252" s="41" t="s">
        <v>73</v>
      </c>
      <c r="P252" s="83"/>
      <c r="Q252" s="83"/>
      <c r="R252" s="83"/>
      <c r="S252" s="83"/>
    </row>
    <row r="253" spans="2:19" s="15" customFormat="1" ht="165" x14ac:dyDescent="0.3">
      <c r="B253" s="40" t="s">
        <v>1201</v>
      </c>
      <c r="C253" s="40" t="s">
        <v>1202</v>
      </c>
      <c r="D253" s="41" t="s">
        <v>1809</v>
      </c>
      <c r="E253" s="41" t="s">
        <v>1203</v>
      </c>
      <c r="F253" s="41" t="s">
        <v>1204</v>
      </c>
      <c r="G253" s="41" t="s">
        <v>45</v>
      </c>
      <c r="H253" s="41" t="s">
        <v>63</v>
      </c>
      <c r="I253" s="94" t="s">
        <v>47</v>
      </c>
      <c r="J253" s="41" t="s">
        <v>48</v>
      </c>
      <c r="K253" s="41" t="s">
        <v>727</v>
      </c>
      <c r="L253" s="41" t="s">
        <v>882</v>
      </c>
      <c r="M253" s="41" t="s">
        <v>51</v>
      </c>
      <c r="N253" s="41" t="s">
        <v>52</v>
      </c>
      <c r="O253" s="94" t="s">
        <v>714</v>
      </c>
      <c r="P253" s="83"/>
      <c r="Q253" s="83"/>
      <c r="R253" s="83"/>
      <c r="S253" s="83"/>
    </row>
    <row r="254" spans="2:19" s="15" customFormat="1" ht="181.5" x14ac:dyDescent="0.3">
      <c r="B254" s="40" t="s">
        <v>1205</v>
      </c>
      <c r="C254" s="40" t="s">
        <v>1206</v>
      </c>
      <c r="D254" s="41" t="s">
        <v>1207</v>
      </c>
      <c r="E254" s="41" t="s">
        <v>1208</v>
      </c>
      <c r="F254" s="41" t="s">
        <v>1209</v>
      </c>
      <c r="G254" s="41" t="s">
        <v>164</v>
      </c>
      <c r="H254" s="41" t="s">
        <v>63</v>
      </c>
      <c r="I254" s="94" t="s">
        <v>47</v>
      </c>
      <c r="J254" s="41" t="s">
        <v>48</v>
      </c>
      <c r="K254" s="41" t="s">
        <v>336</v>
      </c>
      <c r="L254" s="41" t="s">
        <v>829</v>
      </c>
      <c r="M254" s="41" t="s">
        <v>51</v>
      </c>
      <c r="N254" s="41" t="s">
        <v>52</v>
      </c>
      <c r="O254" s="41" t="s">
        <v>73</v>
      </c>
      <c r="P254" s="83"/>
      <c r="Q254" s="99"/>
      <c r="R254" s="99"/>
      <c r="S254" s="99"/>
    </row>
    <row r="255" spans="2:19" s="15" customFormat="1" ht="66" x14ac:dyDescent="0.3">
      <c r="B255" s="40" t="s">
        <v>1210</v>
      </c>
      <c r="C255" s="40" t="s">
        <v>1211</v>
      </c>
      <c r="D255" s="41" t="s">
        <v>1212</v>
      </c>
      <c r="E255" s="41" t="s">
        <v>1213</v>
      </c>
      <c r="F255" s="41" t="s">
        <v>1214</v>
      </c>
      <c r="G255" s="41" t="s">
        <v>164</v>
      </c>
      <c r="H255" s="41" t="s">
        <v>63</v>
      </c>
      <c r="I255" s="66" t="s">
        <v>1874</v>
      </c>
      <c r="J255" s="41" t="s">
        <v>48</v>
      </c>
      <c r="K255" s="41" t="s">
        <v>727</v>
      </c>
      <c r="L255" s="41" t="s">
        <v>1155</v>
      </c>
      <c r="M255" s="41" t="s">
        <v>51</v>
      </c>
      <c r="N255" s="41" t="s">
        <v>52</v>
      </c>
      <c r="O255" s="41" t="s">
        <v>73</v>
      </c>
      <c r="P255" s="83"/>
      <c r="Q255" s="83"/>
      <c r="R255" s="83"/>
      <c r="S255" s="83"/>
    </row>
    <row r="256" spans="2:19" s="14" customFormat="1" ht="264" x14ac:dyDescent="0.3">
      <c r="B256" s="63" t="s">
        <v>1215</v>
      </c>
      <c r="C256" s="63" t="s">
        <v>1216</v>
      </c>
      <c r="D256" s="64" t="s">
        <v>1798</v>
      </c>
      <c r="E256" s="64" t="s">
        <v>1217</v>
      </c>
      <c r="F256" s="65" t="s">
        <v>1811</v>
      </c>
      <c r="G256" s="64" t="s">
        <v>45</v>
      </c>
      <c r="H256" s="64" t="s">
        <v>46</v>
      </c>
      <c r="I256" s="94" t="s">
        <v>47</v>
      </c>
      <c r="J256" s="64" t="s">
        <v>48</v>
      </c>
      <c r="K256" s="64" t="s">
        <v>49</v>
      </c>
      <c r="L256" s="64" t="s">
        <v>829</v>
      </c>
      <c r="M256" s="64" t="s">
        <v>51</v>
      </c>
      <c r="N256" s="64" t="s">
        <v>52</v>
      </c>
      <c r="O256" s="95" t="s">
        <v>1218</v>
      </c>
    </row>
    <row r="257" spans="2:15" s="15" customFormat="1" ht="198" x14ac:dyDescent="0.3">
      <c r="B257" s="51" t="s">
        <v>1219</v>
      </c>
      <c r="C257" s="51" t="s">
        <v>816</v>
      </c>
      <c r="D257" s="52" t="s">
        <v>1220</v>
      </c>
      <c r="E257" s="52" t="s">
        <v>1221</v>
      </c>
      <c r="F257" s="52" t="s">
        <v>1222</v>
      </c>
      <c r="G257" s="52" t="s">
        <v>45</v>
      </c>
      <c r="H257" s="52" t="s">
        <v>63</v>
      </c>
      <c r="I257" s="94" t="s">
        <v>47</v>
      </c>
      <c r="J257" s="52" t="s">
        <v>48</v>
      </c>
      <c r="K257" s="41" t="s">
        <v>49</v>
      </c>
      <c r="L257" s="52" t="s">
        <v>829</v>
      </c>
      <c r="M257" s="41" t="s">
        <v>51</v>
      </c>
      <c r="N257" s="52" t="s">
        <v>52</v>
      </c>
      <c r="O257" s="41" t="s">
        <v>73</v>
      </c>
    </row>
    <row r="258" spans="2:15" s="11" customFormat="1" ht="214.5" x14ac:dyDescent="0.3">
      <c r="B258" s="40" t="s">
        <v>1223</v>
      </c>
      <c r="C258" s="40" t="s">
        <v>1224</v>
      </c>
      <c r="D258" s="41" t="s">
        <v>1225</v>
      </c>
      <c r="E258" s="41" t="s">
        <v>1226</v>
      </c>
      <c r="F258" s="41" t="s">
        <v>1227</v>
      </c>
      <c r="G258" s="41" t="s">
        <v>164</v>
      </c>
      <c r="H258" s="59" t="s">
        <v>63</v>
      </c>
      <c r="I258" s="94" t="s">
        <v>47</v>
      </c>
      <c r="J258" s="41" t="s">
        <v>48</v>
      </c>
      <c r="K258" s="41" t="s">
        <v>727</v>
      </c>
      <c r="L258" s="41" t="s">
        <v>829</v>
      </c>
      <c r="M258" s="41" t="s">
        <v>51</v>
      </c>
      <c r="N258" s="41" t="s">
        <v>52</v>
      </c>
      <c r="O258" s="41" t="s">
        <v>73</v>
      </c>
    </row>
    <row r="259" spans="2:15" s="15" customFormat="1" ht="132" x14ac:dyDescent="0.3">
      <c r="B259" s="40" t="s">
        <v>1228</v>
      </c>
      <c r="C259" s="40" t="s">
        <v>1229</v>
      </c>
      <c r="D259" s="41" t="s">
        <v>261</v>
      </c>
      <c r="E259" s="41" t="s">
        <v>1230</v>
      </c>
      <c r="F259" s="41" t="s">
        <v>1231</v>
      </c>
      <c r="G259" s="41" t="s">
        <v>45</v>
      </c>
      <c r="H259" s="41" t="s">
        <v>46</v>
      </c>
      <c r="I259" s="94" t="s">
        <v>47</v>
      </c>
      <c r="J259" s="41" t="s">
        <v>48</v>
      </c>
      <c r="K259" s="41" t="s">
        <v>336</v>
      </c>
      <c r="L259" s="41" t="s">
        <v>1232</v>
      </c>
      <c r="M259" s="41" t="s">
        <v>51</v>
      </c>
      <c r="N259" s="41" t="s">
        <v>52</v>
      </c>
      <c r="O259" s="94" t="s">
        <v>564</v>
      </c>
    </row>
    <row r="260" spans="2:15" s="15" customFormat="1" ht="99" x14ac:dyDescent="0.3">
      <c r="B260" s="40" t="s">
        <v>1233</v>
      </c>
      <c r="C260" s="40" t="s">
        <v>1234</v>
      </c>
      <c r="D260" s="41" t="s">
        <v>1235</v>
      </c>
      <c r="E260" s="41" t="s">
        <v>1236</v>
      </c>
      <c r="F260" s="41" t="s">
        <v>1237</v>
      </c>
      <c r="G260" s="41" t="s">
        <v>45</v>
      </c>
      <c r="H260" s="41" t="s">
        <v>46</v>
      </c>
      <c r="I260" s="66" t="s">
        <v>1875</v>
      </c>
      <c r="J260" s="41" t="s">
        <v>853</v>
      </c>
      <c r="K260" s="41" t="s">
        <v>854</v>
      </c>
      <c r="L260" s="41" t="s">
        <v>363</v>
      </c>
      <c r="M260" s="42" t="s">
        <v>354</v>
      </c>
      <c r="N260" s="62" t="s">
        <v>1878</v>
      </c>
      <c r="O260" s="41" t="s">
        <v>73</v>
      </c>
    </row>
    <row r="261" spans="2:15" s="15" customFormat="1" ht="99" x14ac:dyDescent="0.3">
      <c r="B261" s="40" t="s">
        <v>1238</v>
      </c>
      <c r="C261" s="40" t="s">
        <v>1239</v>
      </c>
      <c r="D261" s="41" t="s">
        <v>1240</v>
      </c>
      <c r="E261" s="41" t="s">
        <v>1241</v>
      </c>
      <c r="F261" s="41" t="s">
        <v>1242</v>
      </c>
      <c r="G261" s="41" t="s">
        <v>78</v>
      </c>
      <c r="H261" s="41" t="s">
        <v>46</v>
      </c>
      <c r="I261" s="94" t="s">
        <v>47</v>
      </c>
      <c r="J261" s="41" t="s">
        <v>853</v>
      </c>
      <c r="K261" s="41" t="s">
        <v>854</v>
      </c>
      <c r="L261" s="41" t="s">
        <v>369</v>
      </c>
      <c r="M261" s="42" t="s">
        <v>354</v>
      </c>
      <c r="N261" s="62" t="s">
        <v>1878</v>
      </c>
      <c r="O261" s="41" t="s">
        <v>73</v>
      </c>
    </row>
    <row r="262" spans="2:15" s="15" customFormat="1" ht="132" x14ac:dyDescent="0.3">
      <c r="B262" s="40" t="s">
        <v>1243</v>
      </c>
      <c r="C262" s="40" t="s">
        <v>1244</v>
      </c>
      <c r="D262" s="41" t="s">
        <v>1245</v>
      </c>
      <c r="E262" s="41" t="s">
        <v>1246</v>
      </c>
      <c r="F262" s="41" t="s">
        <v>1247</v>
      </c>
      <c r="G262" s="41" t="s">
        <v>45</v>
      </c>
      <c r="H262" s="41" t="s">
        <v>63</v>
      </c>
      <c r="I262" s="66" t="s">
        <v>1835</v>
      </c>
      <c r="J262" s="41" t="s">
        <v>853</v>
      </c>
      <c r="K262" s="41" t="s">
        <v>1168</v>
      </c>
      <c r="L262" s="41" t="s">
        <v>363</v>
      </c>
      <c r="M262" s="42" t="s">
        <v>354</v>
      </c>
      <c r="N262" s="62" t="s">
        <v>1878</v>
      </c>
      <c r="O262" s="41" t="s">
        <v>73</v>
      </c>
    </row>
    <row r="263" spans="2:15" s="15" customFormat="1" ht="148.5" x14ac:dyDescent="0.3">
      <c r="B263" s="40">
        <v>520208</v>
      </c>
      <c r="C263" s="40" t="s">
        <v>1248</v>
      </c>
      <c r="D263" s="41" t="s">
        <v>1249</v>
      </c>
      <c r="E263" s="41" t="s">
        <v>1250</v>
      </c>
      <c r="F263" s="41" t="s">
        <v>1251</v>
      </c>
      <c r="G263" s="41" t="s">
        <v>45</v>
      </c>
      <c r="H263" s="41" t="s">
        <v>63</v>
      </c>
      <c r="I263" s="66" t="s">
        <v>1835</v>
      </c>
      <c r="J263" s="41" t="s">
        <v>853</v>
      </c>
      <c r="K263" s="41" t="s">
        <v>1252</v>
      </c>
      <c r="L263" s="41" t="s">
        <v>953</v>
      </c>
      <c r="M263" s="42" t="s">
        <v>354</v>
      </c>
      <c r="N263" s="62" t="s">
        <v>1878</v>
      </c>
      <c r="O263" s="41" t="s">
        <v>73</v>
      </c>
    </row>
    <row r="264" spans="2:15" s="15" customFormat="1" ht="99" x14ac:dyDescent="0.3">
      <c r="B264" s="40" t="s">
        <v>1253</v>
      </c>
      <c r="C264" s="40" t="s">
        <v>1254</v>
      </c>
      <c r="D264" s="41" t="s">
        <v>1255</v>
      </c>
      <c r="E264" s="41" t="s">
        <v>1256</v>
      </c>
      <c r="F264" s="41" t="s">
        <v>1257</v>
      </c>
      <c r="G264" s="41" t="s">
        <v>45</v>
      </c>
      <c r="H264" s="41" t="s">
        <v>46</v>
      </c>
      <c r="I264" s="66" t="s">
        <v>1876</v>
      </c>
      <c r="J264" s="41" t="s">
        <v>853</v>
      </c>
      <c r="K264" s="41" t="s">
        <v>1258</v>
      </c>
      <c r="L264" s="41" t="s">
        <v>953</v>
      </c>
      <c r="M264" s="42" t="s">
        <v>354</v>
      </c>
      <c r="N264" s="62" t="s">
        <v>1878</v>
      </c>
      <c r="O264" s="41" t="s">
        <v>73</v>
      </c>
    </row>
    <row r="265" spans="2:15" s="15" customFormat="1" ht="115.5" x14ac:dyDescent="0.3">
      <c r="B265" s="40" t="s">
        <v>1259</v>
      </c>
      <c r="C265" s="40" t="s">
        <v>1260</v>
      </c>
      <c r="D265" s="41" t="s">
        <v>1261</v>
      </c>
      <c r="E265" s="41" t="s">
        <v>1262</v>
      </c>
      <c r="F265" s="41" t="s">
        <v>1263</v>
      </c>
      <c r="G265" s="41" t="s">
        <v>45</v>
      </c>
      <c r="H265" s="41" t="s">
        <v>63</v>
      </c>
      <c r="I265" s="66" t="s">
        <v>1835</v>
      </c>
      <c r="J265" s="41" t="s">
        <v>841</v>
      </c>
      <c r="K265" s="41" t="s">
        <v>842</v>
      </c>
      <c r="L265" s="41" t="s">
        <v>363</v>
      </c>
      <c r="M265" s="42" t="s">
        <v>354</v>
      </c>
      <c r="N265" s="62" t="s">
        <v>1878</v>
      </c>
      <c r="O265" s="41" t="s">
        <v>73</v>
      </c>
    </row>
    <row r="266" spans="2:15" s="15" customFormat="1" ht="82.5" x14ac:dyDescent="0.3">
      <c r="B266" s="40" t="s">
        <v>1264</v>
      </c>
      <c r="C266" s="40" t="s">
        <v>1265</v>
      </c>
      <c r="D266" s="41" t="s">
        <v>1266</v>
      </c>
      <c r="E266" s="41" t="s">
        <v>1267</v>
      </c>
      <c r="F266" s="41" t="s">
        <v>1268</v>
      </c>
      <c r="G266" s="41" t="s">
        <v>164</v>
      </c>
      <c r="H266" s="41" t="s">
        <v>46</v>
      </c>
      <c r="I266" s="66" t="s">
        <v>1801</v>
      </c>
      <c r="J266" s="41" t="s">
        <v>841</v>
      </c>
      <c r="K266" s="41" t="s">
        <v>842</v>
      </c>
      <c r="L266" s="41" t="s">
        <v>363</v>
      </c>
      <c r="M266" s="42" t="s">
        <v>354</v>
      </c>
      <c r="N266" s="62" t="s">
        <v>1878</v>
      </c>
      <c r="O266" s="41" t="s">
        <v>73</v>
      </c>
    </row>
    <row r="267" spans="2:15" s="15" customFormat="1" ht="115.5" x14ac:dyDescent="0.3">
      <c r="B267" s="40" t="s">
        <v>1269</v>
      </c>
      <c r="C267" s="40" t="s">
        <v>1270</v>
      </c>
      <c r="D267" s="41" t="s">
        <v>1271</v>
      </c>
      <c r="E267" s="41" t="s">
        <v>1272</v>
      </c>
      <c r="F267" s="41" t="s">
        <v>1273</v>
      </c>
      <c r="G267" s="41" t="s">
        <v>164</v>
      </c>
      <c r="H267" s="41" t="s">
        <v>46</v>
      </c>
      <c r="I267" s="66" t="s">
        <v>1835</v>
      </c>
      <c r="J267" s="41" t="s">
        <v>853</v>
      </c>
      <c r="K267" s="41" t="s">
        <v>1168</v>
      </c>
      <c r="L267" s="41" t="s">
        <v>363</v>
      </c>
      <c r="M267" s="42" t="s">
        <v>354</v>
      </c>
      <c r="N267" s="62" t="s">
        <v>1878</v>
      </c>
      <c r="O267" s="41" t="s">
        <v>73</v>
      </c>
    </row>
    <row r="268" spans="2:15" s="15" customFormat="1" ht="165" x14ac:dyDescent="0.3">
      <c r="B268" s="40" t="s">
        <v>1274</v>
      </c>
      <c r="C268" s="40" t="s">
        <v>1275</v>
      </c>
      <c r="D268" s="41" t="s">
        <v>1276</v>
      </c>
      <c r="E268" s="41" t="s">
        <v>1277</v>
      </c>
      <c r="F268" s="41" t="s">
        <v>1278</v>
      </c>
      <c r="G268" s="41" t="s">
        <v>45</v>
      </c>
      <c r="H268" s="41" t="s">
        <v>63</v>
      </c>
      <c r="I268" s="66" t="s">
        <v>1835</v>
      </c>
      <c r="J268" s="41" t="s">
        <v>853</v>
      </c>
      <c r="K268" s="41" t="s">
        <v>1168</v>
      </c>
      <c r="L268" s="41" t="s">
        <v>363</v>
      </c>
      <c r="M268" s="42" t="s">
        <v>354</v>
      </c>
      <c r="N268" s="62" t="s">
        <v>1878</v>
      </c>
      <c r="O268" s="41" t="s">
        <v>73</v>
      </c>
    </row>
    <row r="269" spans="2:15" s="15" customFormat="1" ht="82.5" x14ac:dyDescent="0.3">
      <c r="B269" s="40" t="s">
        <v>1279</v>
      </c>
      <c r="C269" s="40" t="s">
        <v>1280</v>
      </c>
      <c r="D269" s="41" t="s">
        <v>1281</v>
      </c>
      <c r="E269" s="41" t="s">
        <v>1282</v>
      </c>
      <c r="F269" s="41" t="s">
        <v>1283</v>
      </c>
      <c r="G269" s="41" t="s">
        <v>164</v>
      </c>
      <c r="H269" s="41" t="s">
        <v>46</v>
      </c>
      <c r="I269" s="66" t="s">
        <v>1835</v>
      </c>
      <c r="J269" s="41" t="s">
        <v>853</v>
      </c>
      <c r="K269" s="41" t="s">
        <v>1168</v>
      </c>
      <c r="L269" s="41" t="s">
        <v>953</v>
      </c>
      <c r="M269" s="42" t="s">
        <v>354</v>
      </c>
      <c r="N269" s="62" t="s">
        <v>1878</v>
      </c>
      <c r="O269" s="41" t="s">
        <v>73</v>
      </c>
    </row>
    <row r="270" spans="2:15" s="15" customFormat="1" ht="49.5" x14ac:dyDescent="0.3">
      <c r="B270" s="40" t="s">
        <v>1284</v>
      </c>
      <c r="C270" s="40" t="s">
        <v>1285</v>
      </c>
      <c r="D270" s="41" t="s">
        <v>1286</v>
      </c>
      <c r="E270" s="41" t="s">
        <v>1287</v>
      </c>
      <c r="F270" s="41" t="s">
        <v>1288</v>
      </c>
      <c r="G270" s="41" t="s">
        <v>45</v>
      </c>
      <c r="H270" s="41" t="s">
        <v>46</v>
      </c>
      <c r="I270" s="66" t="s">
        <v>1846</v>
      </c>
      <c r="J270" s="41" t="s">
        <v>853</v>
      </c>
      <c r="K270" s="41" t="s">
        <v>854</v>
      </c>
      <c r="L270" s="41" t="s">
        <v>953</v>
      </c>
      <c r="M270" s="42" t="s">
        <v>354</v>
      </c>
      <c r="N270" s="62" t="s">
        <v>1878</v>
      </c>
      <c r="O270" s="41" t="s">
        <v>73</v>
      </c>
    </row>
    <row r="271" spans="2:15" s="15" customFormat="1" ht="115.5" x14ac:dyDescent="0.3">
      <c r="B271" s="40" t="s">
        <v>1289</v>
      </c>
      <c r="C271" s="40" t="s">
        <v>1285</v>
      </c>
      <c r="D271" s="41" t="s">
        <v>1290</v>
      </c>
      <c r="E271" s="41" t="s">
        <v>1291</v>
      </c>
      <c r="F271" s="41" t="s">
        <v>1292</v>
      </c>
      <c r="G271" s="41" t="s">
        <v>45</v>
      </c>
      <c r="H271" s="41" t="s">
        <v>63</v>
      </c>
      <c r="I271" s="66" t="s">
        <v>1846</v>
      </c>
      <c r="J271" s="41" t="s">
        <v>853</v>
      </c>
      <c r="K271" s="41" t="s">
        <v>854</v>
      </c>
      <c r="L271" s="41" t="s">
        <v>953</v>
      </c>
      <c r="M271" s="42" t="s">
        <v>354</v>
      </c>
      <c r="N271" s="62" t="s">
        <v>1878</v>
      </c>
      <c r="O271" s="41" t="s">
        <v>73</v>
      </c>
    </row>
    <row r="272" spans="2:15" s="15" customFormat="1" ht="115.5" x14ac:dyDescent="0.3">
      <c r="B272" s="40">
        <v>520801</v>
      </c>
      <c r="C272" s="40" t="s">
        <v>1293</v>
      </c>
      <c r="D272" s="41" t="s">
        <v>1294</v>
      </c>
      <c r="E272" s="41" t="s">
        <v>1295</v>
      </c>
      <c r="F272" s="41" t="s">
        <v>1296</v>
      </c>
      <c r="G272" s="41" t="s">
        <v>45</v>
      </c>
      <c r="H272" s="41" t="s">
        <v>46</v>
      </c>
      <c r="I272" s="66" t="s">
        <v>1835</v>
      </c>
      <c r="J272" s="41" t="s">
        <v>841</v>
      </c>
      <c r="K272" s="41" t="s">
        <v>1297</v>
      </c>
      <c r="L272" s="41" t="s">
        <v>363</v>
      </c>
      <c r="M272" s="42" t="s">
        <v>354</v>
      </c>
      <c r="N272" s="62" t="s">
        <v>1878</v>
      </c>
      <c r="O272" s="41" t="s">
        <v>73</v>
      </c>
    </row>
    <row r="273" spans="2:19" s="15" customFormat="1" ht="99" x14ac:dyDescent="0.3">
      <c r="B273" s="40">
        <v>520803</v>
      </c>
      <c r="C273" s="40" t="s">
        <v>1298</v>
      </c>
      <c r="D273" s="41" t="s">
        <v>1299</v>
      </c>
      <c r="E273" s="41" t="s">
        <v>1300</v>
      </c>
      <c r="F273" s="41" t="s">
        <v>1301</v>
      </c>
      <c r="G273" s="41" t="s">
        <v>45</v>
      </c>
      <c r="H273" s="41" t="s">
        <v>63</v>
      </c>
      <c r="I273" s="66" t="s">
        <v>1835</v>
      </c>
      <c r="J273" s="41" t="s">
        <v>841</v>
      </c>
      <c r="K273" s="41" t="s">
        <v>1302</v>
      </c>
      <c r="L273" s="41" t="s">
        <v>363</v>
      </c>
      <c r="M273" s="42" t="s">
        <v>354</v>
      </c>
      <c r="N273" s="62" t="s">
        <v>1878</v>
      </c>
      <c r="O273" s="41" t="s">
        <v>73</v>
      </c>
      <c r="P273" s="83"/>
      <c r="Q273" s="83"/>
      <c r="R273" s="83"/>
      <c r="S273" s="83"/>
    </row>
    <row r="274" spans="2:19" s="15" customFormat="1" ht="181.5" x14ac:dyDescent="0.3">
      <c r="B274" s="40">
        <v>520901</v>
      </c>
      <c r="C274" s="40" t="s">
        <v>1303</v>
      </c>
      <c r="D274" s="41" t="s">
        <v>1304</v>
      </c>
      <c r="E274" s="41" t="s">
        <v>1305</v>
      </c>
      <c r="F274" s="41" t="s">
        <v>1306</v>
      </c>
      <c r="G274" s="41" t="s">
        <v>45</v>
      </c>
      <c r="H274" s="41" t="s">
        <v>63</v>
      </c>
      <c r="I274" s="66" t="s">
        <v>1835</v>
      </c>
      <c r="J274" s="41" t="s">
        <v>497</v>
      </c>
      <c r="K274" s="41" t="s">
        <v>887</v>
      </c>
      <c r="L274" s="41" t="s">
        <v>353</v>
      </c>
      <c r="M274" s="42" t="s">
        <v>354</v>
      </c>
      <c r="N274" s="62" t="s">
        <v>1878</v>
      </c>
      <c r="O274" s="41" t="s">
        <v>73</v>
      </c>
      <c r="P274" s="11"/>
      <c r="Q274" s="11"/>
      <c r="R274" s="11"/>
      <c r="S274" s="11"/>
    </row>
    <row r="275" spans="2:19" s="15" customFormat="1" ht="132" x14ac:dyDescent="0.3">
      <c r="B275" s="40">
        <v>520904</v>
      </c>
      <c r="C275" s="40" t="s">
        <v>1307</v>
      </c>
      <c r="D275" s="41" t="s">
        <v>1308</v>
      </c>
      <c r="E275" s="41" t="s">
        <v>1309</v>
      </c>
      <c r="F275" s="41" t="s">
        <v>1310</v>
      </c>
      <c r="G275" s="41" t="s">
        <v>45</v>
      </c>
      <c r="H275" s="41" t="s">
        <v>63</v>
      </c>
      <c r="I275" s="66" t="s">
        <v>1877</v>
      </c>
      <c r="J275" s="41" t="s">
        <v>497</v>
      </c>
      <c r="K275" s="41" t="s">
        <v>1311</v>
      </c>
      <c r="L275" s="41" t="s">
        <v>353</v>
      </c>
      <c r="M275" s="42" t="s">
        <v>354</v>
      </c>
      <c r="N275" s="62" t="s">
        <v>1878</v>
      </c>
      <c r="O275" s="41" t="s">
        <v>73</v>
      </c>
      <c r="P275" s="83"/>
      <c r="Q275" s="83"/>
      <c r="R275" s="83"/>
      <c r="S275" s="83"/>
    </row>
    <row r="276" spans="2:19" s="15" customFormat="1" ht="132" x14ac:dyDescent="0.3">
      <c r="B276" s="40" t="s">
        <v>1312</v>
      </c>
      <c r="C276" s="40" t="s">
        <v>1313</v>
      </c>
      <c r="D276" s="41" t="s">
        <v>1314</v>
      </c>
      <c r="E276" s="41" t="s">
        <v>1315</v>
      </c>
      <c r="F276" s="41" t="s">
        <v>1316</v>
      </c>
      <c r="G276" s="41" t="s">
        <v>45</v>
      </c>
      <c r="H276" s="41" t="s">
        <v>46</v>
      </c>
      <c r="I276" s="94" t="s">
        <v>47</v>
      </c>
      <c r="J276" s="41" t="s">
        <v>497</v>
      </c>
      <c r="K276" s="41" t="s">
        <v>498</v>
      </c>
      <c r="L276" s="41" t="s">
        <v>1317</v>
      </c>
      <c r="M276" s="42" t="s">
        <v>485</v>
      </c>
      <c r="N276" s="41" t="s">
        <v>683</v>
      </c>
      <c r="O276" s="41" t="s">
        <v>73</v>
      </c>
      <c r="P276" s="83"/>
      <c r="Q276" s="83"/>
      <c r="R276" s="83"/>
      <c r="S276" s="83"/>
    </row>
    <row r="277" spans="2:19" s="15" customFormat="1" ht="99" x14ac:dyDescent="0.3">
      <c r="B277" s="40">
        <v>521101</v>
      </c>
      <c r="C277" s="40" t="s">
        <v>1318</v>
      </c>
      <c r="D277" s="41" t="s">
        <v>1319</v>
      </c>
      <c r="E277" s="41" t="s">
        <v>1320</v>
      </c>
      <c r="F277" s="41" t="s">
        <v>1321</v>
      </c>
      <c r="G277" s="41" t="s">
        <v>45</v>
      </c>
      <c r="H277" s="41" t="s">
        <v>46</v>
      </c>
      <c r="I277" s="94" t="s">
        <v>47</v>
      </c>
      <c r="J277" s="41" t="s">
        <v>853</v>
      </c>
      <c r="K277" s="41" t="s">
        <v>854</v>
      </c>
      <c r="L277" s="41" t="s">
        <v>953</v>
      </c>
      <c r="M277" s="42" t="s">
        <v>354</v>
      </c>
      <c r="N277" s="62" t="s">
        <v>1878</v>
      </c>
      <c r="O277" s="41" t="s">
        <v>73</v>
      </c>
      <c r="P277" s="83"/>
      <c r="Q277" s="83"/>
      <c r="R277" s="83"/>
      <c r="S277" s="83"/>
    </row>
    <row r="278" spans="2:19" s="15" customFormat="1" ht="115.5" x14ac:dyDescent="0.3">
      <c r="B278" s="40" t="s">
        <v>1322</v>
      </c>
      <c r="C278" s="40" t="s">
        <v>1323</v>
      </c>
      <c r="D278" s="41" t="s">
        <v>1324</v>
      </c>
      <c r="E278" s="41" t="s">
        <v>1325</v>
      </c>
      <c r="F278" s="41" t="s">
        <v>1326</v>
      </c>
      <c r="G278" s="41" t="s">
        <v>45</v>
      </c>
      <c r="H278" s="41" t="s">
        <v>46</v>
      </c>
      <c r="I278" s="66" t="s">
        <v>1834</v>
      </c>
      <c r="J278" s="41" t="s">
        <v>351</v>
      </c>
      <c r="K278" s="41" t="s">
        <v>1252</v>
      </c>
      <c r="L278" s="41" t="s">
        <v>353</v>
      </c>
      <c r="M278" s="42" t="s">
        <v>354</v>
      </c>
      <c r="N278" s="62" t="s">
        <v>1878</v>
      </c>
      <c r="O278" s="41" t="s">
        <v>73</v>
      </c>
      <c r="P278" s="83"/>
      <c r="Q278" s="83"/>
      <c r="R278" s="83"/>
      <c r="S278" s="83"/>
    </row>
    <row r="279" spans="2:19" s="15" customFormat="1" ht="165" x14ac:dyDescent="0.3">
      <c r="B279" s="40">
        <v>521401</v>
      </c>
      <c r="C279" s="40" t="s">
        <v>1327</v>
      </c>
      <c r="D279" s="41" t="s">
        <v>1328</v>
      </c>
      <c r="E279" s="41" t="s">
        <v>1252</v>
      </c>
      <c r="F279" s="41" t="s">
        <v>1329</v>
      </c>
      <c r="G279" s="41" t="s">
        <v>45</v>
      </c>
      <c r="H279" s="41" t="s">
        <v>63</v>
      </c>
      <c r="I279" s="66" t="s">
        <v>1834</v>
      </c>
      <c r="J279" s="41" t="s">
        <v>351</v>
      </c>
      <c r="K279" s="41" t="s">
        <v>1252</v>
      </c>
      <c r="L279" s="41" t="s">
        <v>353</v>
      </c>
      <c r="M279" s="42" t="s">
        <v>354</v>
      </c>
      <c r="N279" s="62" t="s">
        <v>1878</v>
      </c>
      <c r="O279" s="41" t="s">
        <v>73</v>
      </c>
      <c r="P279" s="83"/>
      <c r="Q279" s="83"/>
      <c r="R279" s="83"/>
      <c r="S279" s="83"/>
    </row>
    <row r="280" spans="2:19" s="15" customFormat="1" ht="82.5" x14ac:dyDescent="0.3">
      <c r="B280" s="40" t="s">
        <v>1330</v>
      </c>
      <c r="C280" s="40" t="s">
        <v>1331</v>
      </c>
      <c r="D280" s="41" t="s">
        <v>348</v>
      </c>
      <c r="E280" s="41" t="s">
        <v>1332</v>
      </c>
      <c r="F280" s="41" t="s">
        <v>1333</v>
      </c>
      <c r="G280" s="41" t="s">
        <v>45</v>
      </c>
      <c r="H280" s="41" t="s">
        <v>63</v>
      </c>
      <c r="I280" s="94" t="s">
        <v>47</v>
      </c>
      <c r="J280" s="41" t="s">
        <v>351</v>
      </c>
      <c r="K280" s="41" t="s">
        <v>1252</v>
      </c>
      <c r="L280" s="41" t="s">
        <v>953</v>
      </c>
      <c r="M280" s="42" t="s">
        <v>354</v>
      </c>
      <c r="N280" s="62" t="s">
        <v>1878</v>
      </c>
      <c r="O280" s="41" t="s">
        <v>73</v>
      </c>
      <c r="P280" s="11"/>
      <c r="Q280" s="11"/>
      <c r="R280" s="11"/>
      <c r="S280" s="11"/>
    </row>
    <row r="281" spans="2:19" s="15" customFormat="1" ht="99" x14ac:dyDescent="0.3">
      <c r="B281" s="40">
        <v>521501</v>
      </c>
      <c r="C281" s="40" t="s">
        <v>1334</v>
      </c>
      <c r="D281" s="41" t="s">
        <v>1335</v>
      </c>
      <c r="E281" s="41" t="s">
        <v>1336</v>
      </c>
      <c r="F281" s="41" t="s">
        <v>1337</v>
      </c>
      <c r="G281" s="41" t="s">
        <v>45</v>
      </c>
      <c r="H281" s="41" t="s">
        <v>63</v>
      </c>
      <c r="I281" s="66" t="s">
        <v>1835</v>
      </c>
      <c r="J281" s="41" t="s">
        <v>351</v>
      </c>
      <c r="K281" s="41" t="s">
        <v>1338</v>
      </c>
      <c r="L281" s="41" t="s">
        <v>353</v>
      </c>
      <c r="M281" s="42" t="s">
        <v>354</v>
      </c>
      <c r="N281" s="62" t="s">
        <v>1878</v>
      </c>
      <c r="O281" s="41" t="s">
        <v>73</v>
      </c>
      <c r="P281" s="83"/>
      <c r="Q281" s="83"/>
      <c r="R281" s="83"/>
      <c r="S281" s="83"/>
    </row>
    <row r="282" spans="2:19" s="15" customFormat="1" ht="198" x14ac:dyDescent="0.3">
      <c r="B282" s="40">
        <v>521801</v>
      </c>
      <c r="C282" s="40" t="s">
        <v>1339</v>
      </c>
      <c r="D282" s="41" t="s">
        <v>1808</v>
      </c>
      <c r="E282" s="41" t="s">
        <v>1340</v>
      </c>
      <c r="F282" s="41" t="s">
        <v>1341</v>
      </c>
      <c r="G282" s="41" t="s">
        <v>45</v>
      </c>
      <c r="H282" s="41" t="s">
        <v>63</v>
      </c>
      <c r="I282" s="66" t="s">
        <v>1834</v>
      </c>
      <c r="J282" s="41" t="s">
        <v>351</v>
      </c>
      <c r="K282" s="41" t="s">
        <v>1342</v>
      </c>
      <c r="L282" s="41" t="s">
        <v>353</v>
      </c>
      <c r="M282" s="42" t="s">
        <v>354</v>
      </c>
      <c r="N282" s="62" t="s">
        <v>1878</v>
      </c>
      <c r="O282" s="94" t="s">
        <v>1343</v>
      </c>
      <c r="P282" s="83"/>
      <c r="Q282" s="83"/>
      <c r="R282" s="83"/>
      <c r="S282" s="83"/>
    </row>
    <row r="283" spans="2:19" s="15" customFormat="1" ht="115.5" x14ac:dyDescent="0.3">
      <c r="B283" s="40" t="s">
        <v>1344</v>
      </c>
      <c r="C283" s="40" t="s">
        <v>1345</v>
      </c>
      <c r="D283" s="41" t="s">
        <v>1346</v>
      </c>
      <c r="E283" s="41" t="s">
        <v>1347</v>
      </c>
      <c r="F283" s="41" t="s">
        <v>1348</v>
      </c>
      <c r="G283" s="41" t="s">
        <v>78</v>
      </c>
      <c r="H283" s="41" t="s">
        <v>63</v>
      </c>
      <c r="I283" s="66" t="s">
        <v>1834</v>
      </c>
      <c r="J283" s="41" t="s">
        <v>351</v>
      </c>
      <c r="K283" s="41" t="s">
        <v>1803</v>
      </c>
      <c r="L283" s="41" t="s">
        <v>353</v>
      </c>
      <c r="M283" s="42" t="s">
        <v>354</v>
      </c>
      <c r="N283" s="62" t="s">
        <v>1878</v>
      </c>
      <c r="O283" s="41" t="s">
        <v>73</v>
      </c>
      <c r="P283" s="83"/>
      <c r="Q283" s="83"/>
      <c r="R283" s="83"/>
      <c r="S283" s="83"/>
    </row>
    <row r="284" spans="2:19" s="15" customFormat="1" ht="82.5" x14ac:dyDescent="0.3">
      <c r="B284" s="40">
        <v>521902</v>
      </c>
      <c r="C284" s="40" t="s">
        <v>1349</v>
      </c>
      <c r="D284" s="41" t="s">
        <v>1350</v>
      </c>
      <c r="E284" s="41" t="s">
        <v>1351</v>
      </c>
      <c r="F284" s="41" t="s">
        <v>1352</v>
      </c>
      <c r="G284" s="41" t="s">
        <v>45</v>
      </c>
      <c r="H284" s="41" t="s">
        <v>63</v>
      </c>
      <c r="I284" s="94" t="s">
        <v>47</v>
      </c>
      <c r="J284" s="41" t="s">
        <v>351</v>
      </c>
      <c r="K284" s="41" t="s">
        <v>1353</v>
      </c>
      <c r="L284" s="41" t="s">
        <v>353</v>
      </c>
      <c r="M284" s="42" t="s">
        <v>354</v>
      </c>
      <c r="N284" s="62" t="s">
        <v>1878</v>
      </c>
      <c r="O284" s="41" t="s">
        <v>73</v>
      </c>
      <c r="P284" s="83"/>
      <c r="Q284" s="83"/>
      <c r="R284" s="83"/>
      <c r="S284" s="83"/>
    </row>
    <row r="285" spans="2:19" s="11" customFormat="1" ht="82.5" x14ac:dyDescent="0.3">
      <c r="B285" s="40">
        <v>521906</v>
      </c>
      <c r="C285" s="40" t="s">
        <v>1354</v>
      </c>
      <c r="D285" s="41" t="s">
        <v>348</v>
      </c>
      <c r="E285" s="41" t="s">
        <v>1355</v>
      </c>
      <c r="F285" s="41" t="s">
        <v>1356</v>
      </c>
      <c r="G285" s="41" t="s">
        <v>45</v>
      </c>
      <c r="H285" s="41" t="s">
        <v>63</v>
      </c>
      <c r="I285" s="94" t="s">
        <v>47</v>
      </c>
      <c r="J285" s="41" t="s">
        <v>497</v>
      </c>
      <c r="K285" s="41" t="s">
        <v>1357</v>
      </c>
      <c r="L285" s="41" t="s">
        <v>353</v>
      </c>
      <c r="M285" s="42" t="s">
        <v>354</v>
      </c>
      <c r="N285" s="62" t="s">
        <v>1878</v>
      </c>
      <c r="O285" s="41" t="s">
        <v>73</v>
      </c>
      <c r="P285" s="83"/>
      <c r="Q285" s="83"/>
      <c r="R285" s="83"/>
      <c r="S285" s="83"/>
    </row>
    <row r="286" spans="2:19" s="11" customFormat="1" ht="115.5" x14ac:dyDescent="0.3">
      <c r="B286" s="40">
        <v>521907</v>
      </c>
      <c r="C286" s="40" t="s">
        <v>1358</v>
      </c>
      <c r="D286" s="41" t="s">
        <v>1359</v>
      </c>
      <c r="E286" s="41" t="s">
        <v>1360</v>
      </c>
      <c r="F286" s="41" t="s">
        <v>1361</v>
      </c>
      <c r="G286" s="41" t="s">
        <v>78</v>
      </c>
      <c r="H286" s="41" t="s">
        <v>63</v>
      </c>
      <c r="I286" s="94" t="s">
        <v>47</v>
      </c>
      <c r="J286" s="41" t="s">
        <v>351</v>
      </c>
      <c r="K286" s="41" t="s">
        <v>1353</v>
      </c>
      <c r="L286" s="41" t="s">
        <v>353</v>
      </c>
      <c r="M286" s="42" t="s">
        <v>354</v>
      </c>
      <c r="N286" s="62" t="s">
        <v>1878</v>
      </c>
      <c r="O286" s="41" t="s">
        <v>73</v>
      </c>
    </row>
    <row r="287" spans="2:19" s="11" customFormat="1" ht="115.5" x14ac:dyDescent="0.3">
      <c r="B287" s="40" t="s">
        <v>1362</v>
      </c>
      <c r="C287" s="40" t="s">
        <v>1363</v>
      </c>
      <c r="D287" s="40" t="s">
        <v>1335</v>
      </c>
      <c r="E287" s="41" t="s">
        <v>1364</v>
      </c>
      <c r="F287" s="41" t="s">
        <v>1365</v>
      </c>
      <c r="G287" s="41" t="s">
        <v>45</v>
      </c>
      <c r="H287" s="41" t="s">
        <v>46</v>
      </c>
      <c r="I287" s="94" t="s">
        <v>47</v>
      </c>
      <c r="J287" s="41" t="s">
        <v>351</v>
      </c>
      <c r="K287" s="41" t="s">
        <v>352</v>
      </c>
      <c r="L287" s="41" t="s">
        <v>353</v>
      </c>
      <c r="M287" s="42" t="s">
        <v>354</v>
      </c>
      <c r="N287" s="62" t="s">
        <v>1878</v>
      </c>
      <c r="O287" s="41" t="s">
        <v>73</v>
      </c>
    </row>
    <row r="288" spans="2:19" s="11" customFormat="1" ht="132" x14ac:dyDescent="0.3">
      <c r="B288" s="40">
        <v>528888</v>
      </c>
      <c r="C288" s="40" t="s">
        <v>1366</v>
      </c>
      <c r="D288" s="41" t="s">
        <v>261</v>
      </c>
      <c r="E288" s="41" t="s">
        <v>1367</v>
      </c>
      <c r="F288" s="41" t="s">
        <v>1368</v>
      </c>
      <c r="G288" s="41" t="s">
        <v>45</v>
      </c>
      <c r="H288" s="41" t="s">
        <v>46</v>
      </c>
      <c r="I288" s="94" t="s">
        <v>47</v>
      </c>
      <c r="J288" s="41" t="s">
        <v>853</v>
      </c>
      <c r="K288" s="41" t="s">
        <v>1168</v>
      </c>
      <c r="L288" s="41" t="s">
        <v>1369</v>
      </c>
      <c r="M288" s="42" t="s">
        <v>354</v>
      </c>
      <c r="N288" s="62" t="s">
        <v>1878</v>
      </c>
      <c r="O288" s="94" t="s">
        <v>564</v>
      </c>
      <c r="P288" s="83"/>
      <c r="Q288" s="83"/>
      <c r="R288" s="83"/>
      <c r="S288" s="83"/>
    </row>
    <row r="289" spans="2:15" s="8" customFormat="1" x14ac:dyDescent="0.3">
      <c r="B289" s="22"/>
      <c r="C289" s="22"/>
      <c r="D289" s="22"/>
      <c r="E289" s="22"/>
      <c r="F289" s="22"/>
      <c r="G289" s="22"/>
      <c r="H289" s="22"/>
      <c r="I289" s="22"/>
      <c r="J289" s="22"/>
      <c r="K289" s="22"/>
      <c r="L289" s="22"/>
      <c r="M289" s="22"/>
      <c r="N289" s="22"/>
      <c r="O289" s="22"/>
    </row>
    <row r="290" spans="2:15" s="8" customFormat="1" x14ac:dyDescent="0.3">
      <c r="B290" s="22"/>
      <c r="C290" s="22"/>
      <c r="D290" s="22"/>
      <c r="E290" s="22"/>
      <c r="F290" s="22"/>
      <c r="G290" s="22"/>
      <c r="H290" s="22"/>
      <c r="I290" s="22"/>
      <c r="J290" s="22"/>
      <c r="K290" s="22"/>
      <c r="L290" s="22"/>
      <c r="M290" s="22"/>
      <c r="N290" s="22"/>
      <c r="O290" s="22"/>
    </row>
    <row r="291" spans="2:15" s="8" customFormat="1" x14ac:dyDescent="0.3">
      <c r="B291" s="22"/>
      <c r="C291" s="22"/>
      <c r="D291" s="22"/>
      <c r="E291" s="22"/>
      <c r="F291" s="22"/>
      <c r="G291" s="22"/>
      <c r="H291" s="22"/>
      <c r="I291" s="22"/>
      <c r="J291" s="22"/>
      <c r="K291" s="22"/>
      <c r="L291" s="22"/>
      <c r="M291" s="22"/>
      <c r="N291" s="22"/>
      <c r="O291" s="22"/>
    </row>
    <row r="292" spans="2:15" s="8" customFormat="1" x14ac:dyDescent="0.3">
      <c r="B292" s="22"/>
      <c r="C292" s="22"/>
      <c r="D292" s="22"/>
      <c r="E292" s="22"/>
      <c r="F292" s="22"/>
      <c r="G292" s="22"/>
      <c r="H292" s="22"/>
      <c r="I292" s="22"/>
      <c r="J292" s="22"/>
      <c r="K292" s="22"/>
      <c r="L292" s="22"/>
      <c r="M292" s="22"/>
      <c r="N292" s="22"/>
      <c r="O292" s="22"/>
    </row>
    <row r="293" spans="2:15" s="8" customFormat="1" x14ac:dyDescent="0.3">
      <c r="B293" s="22"/>
      <c r="C293" s="22"/>
      <c r="D293" s="22"/>
      <c r="E293" s="22"/>
      <c r="F293" s="22"/>
      <c r="G293" s="22"/>
      <c r="H293" s="22"/>
      <c r="I293" s="22"/>
      <c r="J293" s="22"/>
      <c r="K293" s="22"/>
      <c r="L293" s="22"/>
      <c r="M293" s="22"/>
      <c r="N293" s="22"/>
      <c r="O293" s="22"/>
    </row>
    <row r="294" spans="2:15" s="8" customFormat="1" x14ac:dyDescent="0.3">
      <c r="B294" s="22"/>
      <c r="C294" s="22"/>
      <c r="D294" s="22"/>
      <c r="E294" s="22"/>
      <c r="F294" s="22"/>
      <c r="G294" s="22"/>
      <c r="H294" s="22"/>
      <c r="I294" s="22"/>
      <c r="J294" s="22"/>
      <c r="K294" s="22"/>
      <c r="L294" s="22"/>
      <c r="M294" s="22"/>
      <c r="N294" s="22"/>
      <c r="O294" s="22"/>
    </row>
    <row r="295" spans="2:15" s="8" customFormat="1" x14ac:dyDescent="0.3">
      <c r="B295" s="22"/>
      <c r="C295" s="22"/>
      <c r="D295" s="22"/>
      <c r="E295" s="22"/>
      <c r="F295" s="22"/>
      <c r="G295" s="22"/>
      <c r="H295" s="22"/>
      <c r="I295" s="22"/>
      <c r="J295" s="22"/>
      <c r="K295" s="22"/>
      <c r="L295" s="22"/>
      <c r="M295" s="22"/>
      <c r="N295" s="22"/>
      <c r="O295" s="22"/>
    </row>
    <row r="296" spans="2:15" s="8" customFormat="1" x14ac:dyDescent="0.3">
      <c r="B296" s="22"/>
      <c r="C296" s="22"/>
      <c r="D296" s="22"/>
      <c r="E296" s="22"/>
      <c r="F296" s="22"/>
      <c r="G296" s="22"/>
      <c r="H296" s="22"/>
      <c r="I296" s="22"/>
      <c r="J296" s="22"/>
      <c r="K296" s="22"/>
      <c r="L296" s="22"/>
      <c r="M296" s="22"/>
      <c r="N296" s="22"/>
      <c r="O296" s="22"/>
    </row>
    <row r="297" spans="2:15" s="8" customFormat="1" x14ac:dyDescent="0.3">
      <c r="B297" s="22"/>
      <c r="C297" s="22"/>
      <c r="D297" s="22"/>
      <c r="E297" s="22"/>
      <c r="F297" s="22"/>
      <c r="G297" s="22"/>
      <c r="H297" s="22"/>
      <c r="I297" s="22"/>
      <c r="J297" s="22"/>
      <c r="K297" s="22"/>
      <c r="L297" s="22"/>
      <c r="M297" s="22"/>
      <c r="N297" s="22"/>
      <c r="O297" s="22"/>
    </row>
    <row r="298" spans="2:15" s="8" customFormat="1" x14ac:dyDescent="0.3">
      <c r="B298" s="22"/>
      <c r="C298" s="22"/>
      <c r="D298" s="22"/>
      <c r="E298" s="22"/>
      <c r="F298" s="22"/>
      <c r="G298" s="22"/>
      <c r="H298" s="22"/>
      <c r="I298" s="22"/>
      <c r="J298" s="22"/>
      <c r="K298" s="22"/>
      <c r="L298" s="22"/>
      <c r="M298" s="22"/>
      <c r="N298" s="22"/>
      <c r="O298" s="22"/>
    </row>
    <row r="299" spans="2:15" s="8" customFormat="1" x14ac:dyDescent="0.3">
      <c r="B299" s="22"/>
      <c r="C299" s="22"/>
      <c r="D299" s="22"/>
      <c r="E299" s="22"/>
      <c r="F299" s="22"/>
      <c r="G299" s="22"/>
      <c r="H299" s="22"/>
      <c r="I299" s="22"/>
      <c r="J299" s="22"/>
      <c r="K299" s="22"/>
      <c r="L299" s="22"/>
      <c r="M299" s="22"/>
      <c r="N299" s="22"/>
      <c r="O299" s="22"/>
    </row>
    <row r="300" spans="2:15" s="8" customFormat="1" x14ac:dyDescent="0.3">
      <c r="B300" s="22"/>
      <c r="C300" s="22"/>
      <c r="D300" s="22"/>
      <c r="E300" s="22"/>
      <c r="F300" s="22"/>
      <c r="G300" s="22"/>
      <c r="H300" s="22"/>
      <c r="I300" s="22"/>
      <c r="J300" s="22"/>
      <c r="K300" s="22"/>
      <c r="L300" s="22"/>
      <c r="M300" s="22"/>
      <c r="N300" s="22"/>
      <c r="O300" s="22"/>
    </row>
    <row r="301" spans="2:15" s="8" customFormat="1" x14ac:dyDescent="0.3">
      <c r="B301" s="22"/>
      <c r="C301" s="22"/>
      <c r="D301" s="22"/>
      <c r="E301" s="22"/>
      <c r="F301" s="22"/>
      <c r="G301" s="22"/>
      <c r="H301" s="22"/>
      <c r="I301" s="22"/>
      <c r="J301" s="22"/>
      <c r="K301" s="22"/>
      <c r="L301" s="22"/>
      <c r="M301" s="22"/>
      <c r="N301" s="22"/>
      <c r="O301" s="22"/>
    </row>
    <row r="302" spans="2:15" s="8" customFormat="1" x14ac:dyDescent="0.3">
      <c r="B302" s="22"/>
      <c r="C302" s="22"/>
      <c r="D302" s="22"/>
      <c r="E302" s="22"/>
      <c r="F302" s="22"/>
      <c r="G302" s="22"/>
      <c r="H302" s="22"/>
      <c r="I302" s="22"/>
      <c r="J302" s="22"/>
      <c r="K302" s="22"/>
      <c r="L302" s="22"/>
      <c r="M302" s="22"/>
      <c r="N302" s="22"/>
      <c r="O302" s="22"/>
    </row>
    <row r="303" spans="2:15" s="8" customFormat="1" x14ac:dyDescent="0.3">
      <c r="B303" s="22"/>
      <c r="C303" s="22"/>
      <c r="D303" s="22"/>
      <c r="E303" s="22"/>
      <c r="F303" s="22"/>
      <c r="G303" s="22"/>
      <c r="H303" s="22"/>
      <c r="I303" s="22"/>
      <c r="J303" s="22"/>
      <c r="K303" s="22"/>
      <c r="L303" s="22"/>
      <c r="M303" s="22"/>
      <c r="N303" s="22"/>
      <c r="O303" s="22"/>
    </row>
    <row r="304" spans="2:15" s="8" customFormat="1" x14ac:dyDescent="0.3">
      <c r="B304" s="22"/>
      <c r="C304" s="22"/>
      <c r="D304" s="22"/>
      <c r="E304" s="22"/>
      <c r="F304" s="22"/>
      <c r="G304" s="22"/>
      <c r="H304" s="22"/>
      <c r="I304" s="22"/>
      <c r="J304" s="22"/>
      <c r="K304" s="22"/>
      <c r="L304" s="22"/>
      <c r="M304" s="22"/>
      <c r="N304" s="22"/>
      <c r="O304" s="22"/>
    </row>
    <row r="305" spans="2:15" s="8" customFormat="1" x14ac:dyDescent="0.3">
      <c r="B305" s="22"/>
      <c r="C305" s="22"/>
      <c r="D305" s="22"/>
      <c r="E305" s="22"/>
      <c r="F305" s="22"/>
      <c r="G305" s="22"/>
      <c r="H305" s="22"/>
      <c r="I305" s="22"/>
      <c r="J305" s="22"/>
      <c r="K305" s="22"/>
      <c r="L305" s="22"/>
      <c r="M305" s="22"/>
      <c r="N305" s="22"/>
      <c r="O305" s="22"/>
    </row>
    <row r="306" spans="2:15" s="8" customFormat="1" x14ac:dyDescent="0.3">
      <c r="B306" s="22"/>
      <c r="C306" s="22"/>
      <c r="D306" s="22"/>
      <c r="E306" s="22"/>
      <c r="F306" s="22"/>
      <c r="G306" s="22"/>
      <c r="H306" s="22"/>
      <c r="I306" s="22"/>
      <c r="J306" s="22"/>
      <c r="K306" s="22"/>
      <c r="L306" s="22"/>
      <c r="M306" s="22"/>
      <c r="N306" s="22"/>
      <c r="O306" s="22"/>
    </row>
    <row r="307" spans="2:15" s="8" customFormat="1" x14ac:dyDescent="0.3">
      <c r="B307" s="22"/>
      <c r="C307" s="22"/>
      <c r="D307" s="22"/>
      <c r="E307" s="22"/>
      <c r="F307" s="22"/>
      <c r="G307" s="22"/>
      <c r="H307" s="22"/>
      <c r="I307" s="22"/>
      <c r="J307" s="22"/>
      <c r="K307" s="22"/>
      <c r="L307" s="22"/>
      <c r="M307" s="22"/>
      <c r="N307" s="22"/>
      <c r="O307" s="22"/>
    </row>
    <row r="308" spans="2:15" s="8" customFormat="1" x14ac:dyDescent="0.3">
      <c r="B308" s="22"/>
      <c r="C308" s="22"/>
      <c r="D308" s="22"/>
      <c r="E308" s="22"/>
      <c r="F308" s="22"/>
      <c r="G308" s="22"/>
      <c r="H308" s="22"/>
      <c r="I308" s="22"/>
      <c r="J308" s="22"/>
      <c r="K308" s="22"/>
      <c r="L308" s="22"/>
      <c r="M308" s="22"/>
      <c r="N308" s="22"/>
      <c r="O308" s="22"/>
    </row>
    <row r="309" spans="2:15" s="8" customFormat="1" x14ac:dyDescent="0.3">
      <c r="B309" s="22"/>
      <c r="C309" s="22"/>
      <c r="D309" s="22"/>
      <c r="E309" s="22"/>
      <c r="F309" s="22"/>
      <c r="G309" s="22"/>
      <c r="H309" s="22"/>
      <c r="I309" s="22"/>
      <c r="J309" s="22"/>
      <c r="K309" s="22"/>
      <c r="L309" s="22"/>
      <c r="M309" s="22"/>
      <c r="N309" s="22"/>
      <c r="O309" s="22"/>
    </row>
    <row r="310" spans="2:15" s="8" customFormat="1" x14ac:dyDescent="0.3">
      <c r="B310" s="22"/>
      <c r="C310" s="22"/>
      <c r="D310" s="22"/>
      <c r="E310" s="22"/>
      <c r="F310" s="22"/>
      <c r="G310" s="22"/>
      <c r="H310" s="22"/>
      <c r="I310" s="22"/>
      <c r="J310" s="22"/>
      <c r="K310" s="22"/>
      <c r="L310" s="22"/>
      <c r="M310" s="22"/>
      <c r="N310" s="22"/>
      <c r="O310" s="22"/>
    </row>
    <row r="311" spans="2:15" s="8" customFormat="1" x14ac:dyDescent="0.3">
      <c r="B311" s="22"/>
      <c r="C311" s="22"/>
      <c r="D311" s="22"/>
      <c r="E311" s="22"/>
      <c r="F311" s="22"/>
      <c r="G311" s="22"/>
      <c r="H311" s="22"/>
      <c r="I311" s="22"/>
      <c r="J311" s="22"/>
      <c r="K311" s="22"/>
      <c r="L311" s="22"/>
      <c r="M311" s="22"/>
      <c r="N311" s="22"/>
      <c r="O311" s="22"/>
    </row>
    <row r="312" spans="2:15" s="8" customFormat="1" x14ac:dyDescent="0.3">
      <c r="B312" s="22"/>
      <c r="C312" s="22"/>
      <c r="D312" s="22"/>
      <c r="E312" s="22"/>
      <c r="F312" s="22"/>
      <c r="G312" s="22"/>
      <c r="H312" s="22"/>
      <c r="I312" s="22"/>
      <c r="J312" s="22"/>
      <c r="K312" s="22"/>
      <c r="L312" s="22"/>
      <c r="M312" s="22"/>
      <c r="N312" s="22"/>
      <c r="O312" s="22"/>
    </row>
    <row r="313" spans="2:15" s="8" customFormat="1" x14ac:dyDescent="0.3">
      <c r="B313" s="22"/>
      <c r="C313" s="22"/>
      <c r="D313" s="22"/>
      <c r="E313" s="22"/>
      <c r="F313" s="22"/>
      <c r="G313" s="22"/>
      <c r="H313" s="22"/>
      <c r="I313" s="22"/>
      <c r="J313" s="22"/>
      <c r="K313" s="22"/>
      <c r="L313" s="22"/>
      <c r="M313" s="22"/>
      <c r="N313" s="22"/>
      <c r="O313" s="22"/>
    </row>
    <row r="314" spans="2:15" s="8" customFormat="1" x14ac:dyDescent="0.3">
      <c r="B314" s="22"/>
      <c r="C314" s="22"/>
      <c r="D314" s="22"/>
      <c r="E314" s="22"/>
      <c r="F314" s="22"/>
      <c r="G314" s="22"/>
      <c r="H314" s="22"/>
      <c r="I314" s="22"/>
      <c r="J314" s="22"/>
      <c r="K314" s="22"/>
      <c r="L314" s="22"/>
      <c r="M314" s="22"/>
      <c r="N314" s="22"/>
      <c r="O314" s="22"/>
    </row>
    <row r="315" spans="2:15" s="8" customFormat="1" x14ac:dyDescent="0.3">
      <c r="B315" s="22"/>
      <c r="C315" s="22"/>
      <c r="D315" s="22"/>
      <c r="E315" s="22"/>
      <c r="F315" s="22"/>
      <c r="G315" s="22"/>
      <c r="H315" s="22"/>
      <c r="I315" s="22"/>
      <c r="J315" s="22"/>
      <c r="K315" s="22"/>
      <c r="L315" s="22"/>
      <c r="M315" s="22"/>
      <c r="N315" s="22"/>
      <c r="O315" s="22"/>
    </row>
    <row r="316" spans="2:15" s="8" customFormat="1" x14ac:dyDescent="0.3">
      <c r="B316" s="22"/>
      <c r="C316" s="22"/>
      <c r="D316" s="22"/>
      <c r="E316" s="22"/>
      <c r="F316" s="22"/>
      <c r="G316" s="22"/>
      <c r="H316" s="22"/>
      <c r="I316" s="22"/>
      <c r="J316" s="22"/>
      <c r="K316" s="22"/>
      <c r="L316" s="22"/>
      <c r="M316" s="22"/>
      <c r="N316" s="22"/>
      <c r="O316" s="22"/>
    </row>
    <row r="317" spans="2:15" s="8" customFormat="1" x14ac:dyDescent="0.3">
      <c r="B317" s="22"/>
      <c r="C317" s="22"/>
      <c r="D317" s="22"/>
      <c r="E317" s="22"/>
      <c r="F317" s="22"/>
      <c r="G317" s="22"/>
      <c r="H317" s="22"/>
      <c r="I317" s="22"/>
      <c r="J317" s="22"/>
      <c r="K317" s="22"/>
      <c r="L317" s="22"/>
      <c r="M317" s="22"/>
      <c r="N317" s="22"/>
      <c r="O317" s="22"/>
    </row>
    <row r="318" spans="2:15" s="8" customFormat="1" x14ac:dyDescent="0.3">
      <c r="B318" s="22"/>
      <c r="C318" s="22"/>
      <c r="D318" s="22"/>
      <c r="E318" s="22"/>
      <c r="F318" s="22"/>
      <c r="G318" s="22"/>
      <c r="H318" s="22"/>
      <c r="I318" s="22"/>
      <c r="J318" s="22"/>
      <c r="K318" s="22"/>
      <c r="L318" s="22"/>
      <c r="M318" s="22"/>
      <c r="N318" s="22"/>
      <c r="O318" s="22"/>
    </row>
    <row r="319" spans="2:15" s="8" customFormat="1" x14ac:dyDescent="0.3">
      <c r="B319" s="22"/>
      <c r="C319" s="22"/>
      <c r="D319" s="22"/>
      <c r="E319" s="22"/>
      <c r="F319" s="22"/>
      <c r="G319" s="22"/>
      <c r="H319" s="22"/>
      <c r="I319" s="22"/>
      <c r="J319" s="22"/>
      <c r="K319" s="22"/>
      <c r="L319" s="22"/>
      <c r="M319" s="22"/>
      <c r="N319" s="22"/>
      <c r="O319" s="22"/>
    </row>
    <row r="320" spans="2:15" s="8" customFormat="1" x14ac:dyDescent="0.3">
      <c r="B320" s="22"/>
      <c r="C320" s="22"/>
      <c r="D320" s="22"/>
      <c r="E320" s="22"/>
      <c r="F320" s="22"/>
      <c r="G320" s="22"/>
      <c r="H320" s="22"/>
      <c r="I320" s="22"/>
      <c r="J320" s="22"/>
      <c r="K320" s="22"/>
      <c r="L320" s="22"/>
      <c r="M320" s="22"/>
      <c r="N320" s="22"/>
      <c r="O320" s="22"/>
    </row>
    <row r="321" spans="2:15" s="8" customFormat="1" x14ac:dyDescent="0.3">
      <c r="B321" s="22"/>
      <c r="C321" s="22"/>
      <c r="D321" s="22"/>
      <c r="E321" s="22"/>
      <c r="F321" s="22"/>
      <c r="G321" s="22"/>
      <c r="H321" s="22"/>
      <c r="I321" s="22"/>
      <c r="J321" s="22"/>
      <c r="K321" s="22"/>
      <c r="L321" s="22"/>
      <c r="M321" s="22"/>
      <c r="N321" s="22"/>
      <c r="O321" s="22"/>
    </row>
    <row r="322" spans="2:15" s="8" customFormat="1" x14ac:dyDescent="0.3">
      <c r="B322" s="22"/>
      <c r="C322" s="22"/>
      <c r="D322" s="22"/>
      <c r="E322" s="22"/>
      <c r="F322" s="22"/>
      <c r="G322" s="22"/>
      <c r="H322" s="22"/>
      <c r="I322" s="22"/>
      <c r="J322" s="22"/>
      <c r="K322" s="22"/>
      <c r="L322" s="22"/>
      <c r="M322" s="22"/>
      <c r="N322" s="22"/>
      <c r="O322" s="22"/>
    </row>
    <row r="323" spans="2:15" s="8" customFormat="1" x14ac:dyDescent="0.3">
      <c r="B323" s="22"/>
      <c r="C323" s="22"/>
      <c r="D323" s="22"/>
      <c r="E323" s="22"/>
      <c r="F323" s="22"/>
      <c r="G323" s="22"/>
      <c r="H323" s="22"/>
      <c r="I323" s="22"/>
      <c r="J323" s="22"/>
      <c r="K323" s="22"/>
      <c r="L323" s="22"/>
      <c r="M323" s="22"/>
      <c r="N323" s="22"/>
      <c r="O323" s="22"/>
    </row>
    <row r="324" spans="2:15" s="8" customFormat="1" x14ac:dyDescent="0.3">
      <c r="B324" s="22"/>
      <c r="C324" s="22"/>
      <c r="D324" s="22"/>
      <c r="E324" s="22"/>
      <c r="F324" s="22"/>
      <c r="G324" s="22"/>
      <c r="H324" s="22"/>
      <c r="I324" s="22"/>
      <c r="J324" s="22"/>
      <c r="K324" s="22"/>
      <c r="L324" s="22"/>
      <c r="M324" s="22"/>
      <c r="N324" s="22"/>
      <c r="O324" s="22"/>
    </row>
    <row r="325" spans="2:15" s="8" customFormat="1" x14ac:dyDescent="0.3">
      <c r="B325" s="22"/>
      <c r="C325" s="22"/>
      <c r="D325" s="22"/>
      <c r="E325" s="22"/>
      <c r="F325" s="22"/>
      <c r="G325" s="22"/>
      <c r="H325" s="22"/>
      <c r="I325" s="22"/>
      <c r="J325" s="22"/>
      <c r="K325" s="22"/>
      <c r="L325" s="22"/>
      <c r="M325" s="22"/>
      <c r="N325" s="22"/>
      <c r="O325" s="22"/>
    </row>
    <row r="326" spans="2:15" s="8" customFormat="1" x14ac:dyDescent="0.3">
      <c r="B326" s="22"/>
      <c r="C326" s="22"/>
      <c r="D326" s="22"/>
      <c r="E326" s="22"/>
      <c r="F326" s="22"/>
      <c r="G326" s="22"/>
      <c r="H326" s="22"/>
      <c r="I326" s="22"/>
      <c r="J326" s="22"/>
      <c r="K326" s="22"/>
      <c r="L326" s="22"/>
      <c r="M326" s="22"/>
      <c r="N326" s="22"/>
      <c r="O326" s="22"/>
    </row>
    <row r="327" spans="2:15" s="8" customFormat="1" x14ac:dyDescent="0.3">
      <c r="B327" s="22"/>
      <c r="C327" s="22"/>
      <c r="D327" s="22"/>
      <c r="E327" s="22"/>
      <c r="F327" s="22"/>
      <c r="G327" s="22"/>
      <c r="H327" s="22"/>
      <c r="I327" s="22"/>
      <c r="J327" s="22"/>
      <c r="K327" s="22"/>
      <c r="L327" s="22"/>
      <c r="M327" s="22"/>
      <c r="N327" s="22"/>
      <c r="O327" s="22"/>
    </row>
    <row r="328" spans="2:15" s="8" customFormat="1" x14ac:dyDescent="0.3">
      <c r="B328" s="22"/>
      <c r="C328" s="22"/>
      <c r="D328" s="22"/>
      <c r="E328" s="22"/>
      <c r="F328" s="22"/>
      <c r="G328" s="22"/>
      <c r="H328" s="22"/>
      <c r="I328" s="22"/>
      <c r="J328" s="22"/>
      <c r="K328" s="22"/>
      <c r="L328" s="22"/>
      <c r="M328" s="22"/>
      <c r="N328" s="22"/>
      <c r="O328" s="22"/>
    </row>
    <row r="329" spans="2:15" s="8" customFormat="1" x14ac:dyDescent="0.3">
      <c r="B329" s="22"/>
      <c r="C329" s="22"/>
      <c r="D329" s="22"/>
      <c r="E329" s="22"/>
      <c r="F329" s="22"/>
      <c r="G329" s="22"/>
      <c r="H329" s="22"/>
      <c r="I329" s="22"/>
      <c r="J329" s="22"/>
      <c r="K329" s="22"/>
      <c r="L329" s="22"/>
      <c r="M329" s="22"/>
      <c r="N329" s="22"/>
      <c r="O329" s="22"/>
    </row>
    <row r="330" spans="2:15" s="8" customFormat="1" x14ac:dyDescent="0.3">
      <c r="B330" s="22"/>
      <c r="C330" s="22"/>
      <c r="D330" s="22"/>
      <c r="E330" s="22"/>
      <c r="F330" s="22"/>
      <c r="G330" s="22"/>
      <c r="H330" s="22"/>
      <c r="I330" s="22"/>
      <c r="J330" s="22"/>
      <c r="K330" s="22"/>
      <c r="L330" s="22"/>
      <c r="M330" s="22"/>
      <c r="N330" s="22"/>
      <c r="O330" s="22"/>
    </row>
    <row r="331" spans="2:15" s="8" customFormat="1" x14ac:dyDescent="0.3">
      <c r="B331" s="22"/>
      <c r="C331" s="22"/>
      <c r="D331" s="22"/>
      <c r="E331" s="22"/>
      <c r="F331" s="22"/>
      <c r="G331" s="22"/>
      <c r="H331" s="22"/>
      <c r="I331" s="22"/>
      <c r="J331" s="22"/>
      <c r="K331" s="22"/>
      <c r="L331" s="22"/>
      <c r="M331" s="22"/>
      <c r="N331" s="22"/>
      <c r="O331" s="22"/>
    </row>
    <row r="332" spans="2:15" s="8" customFormat="1" x14ac:dyDescent="0.3">
      <c r="B332" s="22"/>
      <c r="C332" s="22"/>
      <c r="D332" s="22"/>
      <c r="E332" s="22"/>
      <c r="F332" s="22"/>
      <c r="G332" s="22"/>
      <c r="H332" s="22"/>
      <c r="I332" s="22"/>
      <c r="J332" s="22"/>
      <c r="K332" s="22"/>
      <c r="L332" s="22"/>
      <c r="M332" s="22"/>
      <c r="N332" s="22"/>
      <c r="O332" s="22"/>
    </row>
    <row r="333" spans="2:15" s="8" customFormat="1" x14ac:dyDescent="0.3">
      <c r="B333" s="22"/>
      <c r="C333" s="22"/>
      <c r="D333" s="22"/>
      <c r="E333" s="22"/>
      <c r="F333" s="22"/>
      <c r="G333" s="22"/>
      <c r="H333" s="22"/>
      <c r="I333" s="22"/>
      <c r="J333" s="22"/>
      <c r="K333" s="22"/>
      <c r="L333" s="22"/>
      <c r="M333" s="22"/>
      <c r="N333" s="22"/>
      <c r="O333" s="22"/>
    </row>
    <row r="334" spans="2:15" s="8" customFormat="1" x14ac:dyDescent="0.3">
      <c r="B334" s="22"/>
      <c r="C334" s="22"/>
      <c r="D334" s="22"/>
      <c r="E334" s="22"/>
      <c r="F334" s="22"/>
      <c r="G334" s="22"/>
      <c r="H334" s="22"/>
      <c r="I334" s="22"/>
      <c r="J334" s="22"/>
      <c r="K334" s="22"/>
      <c r="L334" s="22"/>
      <c r="M334" s="22"/>
      <c r="N334" s="22"/>
      <c r="O334" s="22"/>
    </row>
    <row r="335" spans="2:15" s="8" customFormat="1" x14ac:dyDescent="0.3">
      <c r="B335" s="22"/>
      <c r="C335" s="22"/>
      <c r="D335" s="22"/>
      <c r="E335" s="22"/>
      <c r="F335" s="22"/>
      <c r="G335" s="22"/>
      <c r="H335" s="22"/>
      <c r="I335" s="22"/>
      <c r="J335" s="22"/>
      <c r="K335" s="22"/>
      <c r="L335" s="22"/>
      <c r="M335" s="22"/>
      <c r="N335" s="22"/>
      <c r="O335" s="22"/>
    </row>
    <row r="336" spans="2:15" s="8" customFormat="1" x14ac:dyDescent="0.3">
      <c r="B336" s="22"/>
      <c r="C336" s="22"/>
      <c r="D336" s="22"/>
      <c r="E336" s="22"/>
      <c r="F336" s="22"/>
      <c r="G336" s="22"/>
      <c r="H336" s="22"/>
      <c r="I336" s="22"/>
      <c r="J336" s="22"/>
      <c r="K336" s="22"/>
      <c r="L336" s="22"/>
      <c r="M336" s="22"/>
      <c r="N336" s="22"/>
      <c r="O336" s="22"/>
    </row>
    <row r="337" spans="2:15" s="8" customFormat="1" x14ac:dyDescent="0.3">
      <c r="B337" s="22"/>
      <c r="C337" s="22"/>
      <c r="D337" s="22"/>
      <c r="E337" s="22"/>
      <c r="F337" s="22"/>
      <c r="G337" s="22"/>
      <c r="H337" s="22"/>
      <c r="I337" s="22"/>
      <c r="J337" s="22"/>
      <c r="K337" s="22"/>
      <c r="L337" s="22"/>
      <c r="M337" s="22"/>
      <c r="N337" s="22"/>
      <c r="O337" s="22"/>
    </row>
    <row r="338" spans="2:15" s="8" customFormat="1" x14ac:dyDescent="0.3">
      <c r="B338" s="22"/>
      <c r="C338" s="22"/>
      <c r="D338" s="22"/>
      <c r="E338" s="22"/>
      <c r="F338" s="22"/>
      <c r="G338" s="22"/>
      <c r="H338" s="22"/>
      <c r="I338" s="22"/>
      <c r="J338" s="22"/>
      <c r="K338" s="22"/>
      <c r="L338" s="22"/>
      <c r="M338" s="22"/>
      <c r="N338" s="22"/>
      <c r="O338" s="22"/>
    </row>
    <row r="339" spans="2:15" s="8" customFormat="1" x14ac:dyDescent="0.3">
      <c r="B339" s="22"/>
      <c r="C339" s="22"/>
      <c r="D339" s="22"/>
      <c r="E339" s="22"/>
      <c r="F339" s="22"/>
      <c r="G339" s="22"/>
      <c r="H339" s="22"/>
      <c r="I339" s="22"/>
      <c r="J339" s="22"/>
      <c r="K339" s="22"/>
      <c r="L339" s="22"/>
      <c r="M339" s="22"/>
      <c r="N339" s="22"/>
      <c r="O339" s="22"/>
    </row>
    <row r="340" spans="2:15" s="8" customFormat="1" x14ac:dyDescent="0.3">
      <c r="B340" s="22"/>
      <c r="C340" s="22"/>
      <c r="D340" s="22"/>
      <c r="E340" s="22"/>
      <c r="F340" s="22"/>
      <c r="G340" s="22"/>
      <c r="H340" s="22"/>
      <c r="I340" s="22"/>
      <c r="J340" s="22"/>
      <c r="K340" s="22"/>
      <c r="L340" s="22"/>
      <c r="M340" s="22"/>
      <c r="N340" s="22"/>
      <c r="O340" s="22"/>
    </row>
    <row r="341" spans="2:15" s="8" customFormat="1" x14ac:dyDescent="0.3">
      <c r="B341" s="22"/>
      <c r="C341" s="22"/>
      <c r="D341" s="22"/>
      <c r="E341" s="22"/>
      <c r="F341" s="22"/>
      <c r="G341" s="22"/>
      <c r="H341" s="22"/>
      <c r="I341" s="22"/>
      <c r="J341" s="22"/>
      <c r="K341" s="22"/>
      <c r="L341" s="22"/>
      <c r="M341" s="22"/>
      <c r="N341" s="22"/>
      <c r="O341" s="22"/>
    </row>
    <row r="342" spans="2:15" s="8" customFormat="1" x14ac:dyDescent="0.3">
      <c r="B342" s="22"/>
      <c r="C342" s="22"/>
      <c r="D342" s="22"/>
      <c r="E342" s="22"/>
      <c r="F342" s="22"/>
      <c r="G342" s="22"/>
      <c r="H342" s="22"/>
      <c r="I342" s="22"/>
      <c r="J342" s="22"/>
      <c r="K342" s="22"/>
      <c r="L342" s="22"/>
      <c r="M342" s="22"/>
      <c r="N342" s="22"/>
      <c r="O342" s="22"/>
    </row>
    <row r="343" spans="2:15" s="8" customFormat="1" x14ac:dyDescent="0.3">
      <c r="B343" s="22"/>
      <c r="C343" s="22"/>
      <c r="D343" s="22"/>
      <c r="E343" s="22"/>
      <c r="F343" s="22"/>
      <c r="G343" s="22"/>
      <c r="H343" s="22"/>
      <c r="I343" s="22"/>
      <c r="J343" s="22"/>
      <c r="K343" s="22"/>
      <c r="L343" s="22"/>
      <c r="M343" s="22"/>
      <c r="N343" s="22"/>
      <c r="O343" s="22"/>
    </row>
    <row r="344" spans="2:15" s="8" customFormat="1" x14ac:dyDescent="0.3">
      <c r="B344" s="22"/>
      <c r="C344" s="22"/>
      <c r="D344" s="22"/>
      <c r="E344" s="22"/>
      <c r="F344" s="22"/>
      <c r="G344" s="22"/>
      <c r="H344" s="22"/>
      <c r="I344" s="22"/>
      <c r="J344" s="22"/>
      <c r="K344" s="22"/>
      <c r="L344" s="22"/>
      <c r="M344" s="22"/>
      <c r="N344" s="22"/>
      <c r="O344" s="22"/>
    </row>
    <row r="345" spans="2:15" s="8" customFormat="1" x14ac:dyDescent="0.3">
      <c r="B345" s="22"/>
      <c r="C345" s="22"/>
      <c r="D345" s="22"/>
      <c r="E345" s="22"/>
      <c r="F345" s="22"/>
      <c r="G345" s="22"/>
      <c r="H345" s="22"/>
      <c r="I345" s="22"/>
      <c r="J345" s="22"/>
      <c r="K345" s="22"/>
      <c r="L345" s="22"/>
      <c r="M345" s="22"/>
      <c r="N345" s="22"/>
      <c r="O345" s="22"/>
    </row>
    <row r="346" spans="2:15" s="8" customFormat="1" x14ac:dyDescent="0.3">
      <c r="B346" s="22"/>
      <c r="C346" s="22"/>
      <c r="D346" s="22"/>
      <c r="E346" s="22"/>
      <c r="F346" s="22"/>
      <c r="G346" s="22"/>
      <c r="H346" s="22"/>
      <c r="I346" s="22"/>
      <c r="J346" s="22"/>
      <c r="K346" s="22"/>
      <c r="L346" s="22"/>
      <c r="M346" s="22"/>
      <c r="N346" s="22"/>
      <c r="O346" s="22"/>
    </row>
    <row r="347" spans="2:15" s="8" customFormat="1" x14ac:dyDescent="0.3">
      <c r="B347" s="22"/>
      <c r="C347" s="22"/>
      <c r="D347" s="22"/>
      <c r="E347" s="22"/>
      <c r="F347" s="22"/>
      <c r="G347" s="22"/>
      <c r="H347" s="22"/>
      <c r="I347" s="22"/>
      <c r="J347" s="22"/>
      <c r="K347" s="22"/>
      <c r="L347" s="22"/>
      <c r="M347" s="22"/>
      <c r="N347" s="22"/>
      <c r="O347" s="22"/>
    </row>
    <row r="348" spans="2:15" s="8" customFormat="1" x14ac:dyDescent="0.3">
      <c r="B348" s="22"/>
      <c r="C348" s="22"/>
      <c r="D348" s="22"/>
      <c r="E348" s="22"/>
      <c r="F348" s="22"/>
      <c r="G348" s="22"/>
      <c r="H348" s="22"/>
      <c r="I348" s="22"/>
      <c r="J348" s="22"/>
      <c r="K348" s="22"/>
      <c r="L348" s="22"/>
      <c r="M348" s="22"/>
      <c r="N348" s="22"/>
      <c r="O348" s="22"/>
    </row>
    <row r="349" spans="2:15" s="8" customFormat="1" x14ac:dyDescent="0.3">
      <c r="B349" s="22"/>
      <c r="C349" s="22"/>
      <c r="D349" s="22"/>
      <c r="E349" s="22"/>
      <c r="F349" s="22"/>
      <c r="G349" s="22"/>
      <c r="H349" s="22"/>
      <c r="I349" s="22"/>
      <c r="J349" s="22"/>
      <c r="K349" s="22"/>
      <c r="L349" s="22"/>
      <c r="M349" s="22"/>
      <c r="N349" s="22"/>
      <c r="O349" s="22"/>
    </row>
    <row r="350" spans="2:15" s="8" customFormat="1" x14ac:dyDescent="0.3">
      <c r="B350" s="22"/>
      <c r="C350" s="22"/>
      <c r="D350" s="22"/>
      <c r="E350" s="22"/>
      <c r="F350" s="22"/>
      <c r="G350" s="22"/>
      <c r="H350" s="22"/>
      <c r="I350" s="22"/>
      <c r="J350" s="22"/>
      <c r="K350" s="22"/>
      <c r="L350" s="22"/>
      <c r="M350" s="22"/>
      <c r="N350" s="22"/>
      <c r="O350" s="22"/>
    </row>
    <row r="351" spans="2:15" s="8" customFormat="1" x14ac:dyDescent="0.3">
      <c r="B351" s="22"/>
      <c r="C351" s="22"/>
      <c r="D351" s="22"/>
      <c r="E351" s="22"/>
      <c r="F351" s="22"/>
      <c r="G351" s="22"/>
      <c r="H351" s="22"/>
      <c r="I351" s="22"/>
      <c r="J351" s="22"/>
      <c r="K351" s="22"/>
      <c r="L351" s="22"/>
      <c r="M351" s="22"/>
      <c r="N351" s="22"/>
      <c r="O351" s="22"/>
    </row>
    <row r="352" spans="2:15" s="8" customFormat="1" x14ac:dyDescent="0.3">
      <c r="B352" s="22"/>
      <c r="C352" s="22"/>
      <c r="D352" s="22"/>
      <c r="E352" s="22"/>
      <c r="F352" s="22"/>
      <c r="G352" s="22"/>
      <c r="H352" s="22"/>
      <c r="I352" s="22"/>
      <c r="J352" s="22"/>
      <c r="K352" s="22"/>
      <c r="L352" s="22"/>
      <c r="M352" s="22"/>
      <c r="N352" s="22"/>
      <c r="O352" s="22"/>
    </row>
    <row r="353" spans="2:15" s="8" customFormat="1" x14ac:dyDescent="0.3">
      <c r="B353" s="22"/>
      <c r="C353" s="22"/>
      <c r="D353" s="22"/>
      <c r="E353" s="22"/>
      <c r="F353" s="22"/>
      <c r="G353" s="22"/>
      <c r="H353" s="22"/>
      <c r="I353" s="22"/>
      <c r="J353" s="22"/>
      <c r="K353" s="22"/>
      <c r="L353" s="22"/>
      <c r="M353" s="22"/>
      <c r="N353" s="22"/>
      <c r="O353" s="22"/>
    </row>
    <row r="354" spans="2:15" s="8" customFormat="1" x14ac:dyDescent="0.3">
      <c r="B354" s="22"/>
      <c r="C354" s="22"/>
      <c r="D354" s="22"/>
      <c r="E354" s="22"/>
      <c r="F354" s="22"/>
      <c r="G354" s="22"/>
      <c r="H354" s="22"/>
      <c r="I354" s="22"/>
      <c r="J354" s="22"/>
      <c r="K354" s="22"/>
      <c r="L354" s="22"/>
      <c r="M354" s="22"/>
      <c r="N354" s="22"/>
      <c r="O354" s="22"/>
    </row>
    <row r="355" spans="2:15" s="8" customFormat="1" x14ac:dyDescent="0.3">
      <c r="B355" s="22"/>
      <c r="C355" s="22"/>
      <c r="D355" s="22"/>
      <c r="E355" s="22"/>
      <c r="F355" s="22"/>
      <c r="G355" s="22"/>
      <c r="H355" s="22"/>
      <c r="I355" s="22"/>
      <c r="J355" s="22"/>
      <c r="K355" s="22"/>
      <c r="L355" s="22"/>
      <c r="M355" s="22"/>
      <c r="N355" s="22"/>
      <c r="O355" s="22"/>
    </row>
    <row r="356" spans="2:15" s="8" customFormat="1" x14ac:dyDescent="0.3">
      <c r="B356" s="22"/>
      <c r="C356" s="22"/>
      <c r="D356" s="22"/>
      <c r="E356" s="22"/>
      <c r="F356" s="22"/>
      <c r="G356" s="22"/>
      <c r="H356" s="22"/>
      <c r="I356" s="22"/>
      <c r="J356" s="22"/>
      <c r="K356" s="22"/>
      <c r="L356" s="22"/>
      <c r="M356" s="22"/>
      <c r="N356" s="22"/>
      <c r="O356" s="22"/>
    </row>
    <row r="357" spans="2:15" s="8" customFormat="1" x14ac:dyDescent="0.3">
      <c r="B357" s="22"/>
      <c r="C357" s="22"/>
      <c r="D357" s="22"/>
      <c r="E357" s="22"/>
      <c r="F357" s="22"/>
      <c r="G357" s="22"/>
      <c r="H357" s="22"/>
      <c r="I357" s="22"/>
      <c r="J357" s="22"/>
      <c r="K357" s="22"/>
      <c r="L357" s="22"/>
      <c r="M357" s="22"/>
      <c r="N357" s="22"/>
      <c r="O357" s="22"/>
    </row>
    <row r="358" spans="2:15" s="8" customFormat="1" x14ac:dyDescent="0.3">
      <c r="B358" s="22"/>
      <c r="C358" s="22"/>
      <c r="D358" s="22"/>
      <c r="E358" s="22"/>
      <c r="F358" s="22"/>
      <c r="G358" s="22"/>
      <c r="H358" s="22"/>
      <c r="I358" s="22"/>
      <c r="J358" s="22"/>
      <c r="K358" s="22"/>
      <c r="L358" s="22"/>
      <c r="M358" s="22"/>
      <c r="N358" s="22"/>
      <c r="O358" s="22"/>
    </row>
    <row r="359" spans="2:15" s="8" customFormat="1" x14ac:dyDescent="0.3">
      <c r="B359" s="22"/>
      <c r="C359" s="22"/>
      <c r="D359" s="22"/>
      <c r="E359" s="22"/>
      <c r="F359" s="22"/>
      <c r="G359" s="22"/>
      <c r="H359" s="22"/>
      <c r="I359" s="22"/>
      <c r="J359" s="22"/>
      <c r="K359" s="22"/>
      <c r="L359" s="22"/>
      <c r="M359" s="22"/>
      <c r="N359" s="22"/>
      <c r="O359" s="22"/>
    </row>
    <row r="360" spans="2:15" s="8" customFormat="1" x14ac:dyDescent="0.3">
      <c r="B360" s="22"/>
      <c r="C360" s="22"/>
      <c r="D360" s="22"/>
      <c r="E360" s="22"/>
      <c r="F360" s="22"/>
      <c r="G360" s="22"/>
      <c r="H360" s="22"/>
      <c r="I360" s="22"/>
      <c r="J360" s="22"/>
      <c r="K360" s="22"/>
      <c r="L360" s="22"/>
      <c r="M360" s="22"/>
      <c r="N360" s="22"/>
      <c r="O360" s="22"/>
    </row>
    <row r="361" spans="2:15" s="8" customFormat="1" x14ac:dyDescent="0.3">
      <c r="B361" s="22"/>
      <c r="C361" s="22"/>
      <c r="D361" s="22"/>
      <c r="E361" s="22"/>
      <c r="F361" s="22"/>
      <c r="G361" s="22"/>
      <c r="H361" s="22"/>
      <c r="I361" s="22"/>
      <c r="J361" s="22"/>
      <c r="K361" s="22"/>
      <c r="L361" s="22"/>
      <c r="M361" s="22"/>
      <c r="N361" s="22"/>
      <c r="O361" s="22"/>
    </row>
    <row r="362" spans="2:15" s="8" customFormat="1" x14ac:dyDescent="0.3">
      <c r="B362" s="22"/>
      <c r="C362" s="22"/>
      <c r="D362" s="22"/>
      <c r="E362" s="22"/>
      <c r="F362" s="22"/>
      <c r="G362" s="22"/>
      <c r="H362" s="22"/>
      <c r="I362" s="22"/>
      <c r="J362" s="22"/>
      <c r="K362" s="22"/>
      <c r="L362" s="22"/>
      <c r="M362" s="22"/>
      <c r="N362" s="22"/>
      <c r="O362" s="22"/>
    </row>
    <row r="363" spans="2:15" s="8" customFormat="1" x14ac:dyDescent="0.3">
      <c r="B363" s="22"/>
      <c r="C363" s="22"/>
      <c r="D363" s="22"/>
      <c r="E363" s="22"/>
      <c r="F363" s="22"/>
      <c r="G363" s="22"/>
      <c r="H363" s="22"/>
      <c r="I363" s="22"/>
      <c r="J363" s="22"/>
      <c r="K363" s="22"/>
      <c r="L363" s="22"/>
      <c r="M363" s="22"/>
      <c r="N363" s="22"/>
      <c r="O363" s="22"/>
    </row>
    <row r="364" spans="2:15" s="8" customFormat="1" x14ac:dyDescent="0.3">
      <c r="B364" s="22"/>
      <c r="C364" s="22"/>
      <c r="D364" s="22"/>
      <c r="E364" s="22"/>
      <c r="F364" s="22"/>
      <c r="G364" s="22"/>
      <c r="H364" s="22"/>
      <c r="I364" s="22"/>
      <c r="J364" s="22"/>
      <c r="K364" s="22"/>
      <c r="L364" s="22"/>
      <c r="M364" s="22"/>
      <c r="N364" s="22"/>
      <c r="O364" s="22"/>
    </row>
    <row r="365" spans="2:15" s="8" customFormat="1" x14ac:dyDescent="0.3">
      <c r="B365" s="22"/>
      <c r="C365" s="22"/>
      <c r="D365" s="22"/>
      <c r="E365" s="22"/>
      <c r="F365" s="22"/>
      <c r="G365" s="22"/>
      <c r="H365" s="22"/>
      <c r="I365" s="22"/>
      <c r="J365" s="22"/>
      <c r="K365" s="22"/>
      <c r="L365" s="22"/>
      <c r="M365" s="22"/>
      <c r="N365" s="22"/>
      <c r="O365" s="22"/>
    </row>
    <row r="366" spans="2:15" s="8" customFormat="1" x14ac:dyDescent="0.3">
      <c r="B366" s="22"/>
      <c r="C366" s="22"/>
      <c r="D366" s="22"/>
      <c r="E366" s="22"/>
      <c r="F366" s="22"/>
      <c r="G366" s="22"/>
      <c r="H366" s="22"/>
      <c r="I366" s="22"/>
      <c r="J366" s="22"/>
      <c r="K366" s="22"/>
      <c r="L366" s="22"/>
      <c r="M366" s="22"/>
      <c r="N366" s="22"/>
      <c r="O366" s="22"/>
    </row>
    <row r="367" spans="2:15" s="8" customFormat="1" x14ac:dyDescent="0.3">
      <c r="B367" s="22"/>
      <c r="C367" s="22"/>
      <c r="D367" s="22"/>
      <c r="E367" s="22"/>
      <c r="F367" s="22"/>
      <c r="G367" s="22"/>
      <c r="H367" s="22"/>
      <c r="I367" s="22"/>
      <c r="J367" s="22"/>
      <c r="K367" s="22"/>
      <c r="L367" s="22"/>
      <c r="M367" s="22"/>
      <c r="N367" s="22"/>
      <c r="O367" s="22"/>
    </row>
    <row r="368" spans="2:15" s="8" customFormat="1" x14ac:dyDescent="0.3">
      <c r="B368" s="22"/>
      <c r="C368" s="22"/>
      <c r="D368" s="22"/>
      <c r="E368" s="22"/>
      <c r="F368" s="22"/>
      <c r="G368" s="22"/>
      <c r="H368" s="22"/>
      <c r="I368" s="22"/>
      <c r="J368" s="22"/>
      <c r="K368" s="22"/>
      <c r="L368" s="22"/>
      <c r="M368" s="22"/>
      <c r="N368" s="22"/>
      <c r="O368" s="22"/>
    </row>
    <row r="369" spans="2:15" s="8" customFormat="1" x14ac:dyDescent="0.3">
      <c r="B369" s="22"/>
      <c r="C369" s="22"/>
      <c r="D369" s="22"/>
      <c r="E369" s="22"/>
      <c r="F369" s="22"/>
      <c r="G369" s="22"/>
      <c r="H369" s="22"/>
      <c r="I369" s="22"/>
      <c r="J369" s="22"/>
      <c r="K369" s="22"/>
      <c r="L369" s="22"/>
      <c r="M369" s="22"/>
      <c r="N369" s="22"/>
      <c r="O369" s="22"/>
    </row>
    <row r="370" spans="2:15" s="8" customFormat="1" x14ac:dyDescent="0.3">
      <c r="B370" s="22"/>
      <c r="C370" s="22"/>
      <c r="D370" s="22"/>
      <c r="E370" s="22"/>
      <c r="F370" s="22"/>
      <c r="G370" s="22"/>
      <c r="H370" s="22"/>
      <c r="I370" s="22"/>
      <c r="J370" s="22"/>
      <c r="K370" s="22"/>
      <c r="L370" s="22"/>
      <c r="M370" s="22"/>
      <c r="N370" s="22"/>
      <c r="O370" s="22"/>
    </row>
    <row r="371" spans="2:15" s="8" customFormat="1" x14ac:dyDescent="0.3">
      <c r="B371" s="22"/>
      <c r="C371" s="22"/>
      <c r="D371" s="22"/>
      <c r="E371" s="22"/>
      <c r="F371" s="22"/>
      <c r="G371" s="22"/>
      <c r="H371" s="22"/>
      <c r="I371" s="22"/>
      <c r="J371" s="22"/>
      <c r="K371" s="22"/>
      <c r="L371" s="22"/>
      <c r="M371" s="22"/>
      <c r="N371" s="22"/>
      <c r="O371" s="22"/>
    </row>
    <row r="372" spans="2:15" s="8" customFormat="1" x14ac:dyDescent="0.3">
      <c r="B372" s="22"/>
      <c r="C372" s="22"/>
      <c r="D372" s="22"/>
      <c r="E372" s="22"/>
      <c r="F372" s="22"/>
      <c r="G372" s="22"/>
      <c r="H372" s="22"/>
      <c r="I372" s="22"/>
      <c r="J372" s="22"/>
      <c r="K372" s="22"/>
      <c r="L372" s="22"/>
      <c r="M372" s="22"/>
      <c r="N372" s="22"/>
      <c r="O372" s="22"/>
    </row>
    <row r="373" spans="2:15" s="8" customFormat="1" x14ac:dyDescent="0.3">
      <c r="B373" s="22"/>
      <c r="C373" s="22"/>
      <c r="D373" s="22"/>
      <c r="E373" s="22"/>
      <c r="F373" s="22"/>
      <c r="G373" s="22"/>
      <c r="H373" s="22"/>
      <c r="I373" s="22"/>
      <c r="J373" s="22"/>
      <c r="K373" s="22"/>
      <c r="L373" s="22"/>
      <c r="M373" s="22"/>
      <c r="N373" s="22"/>
      <c r="O373" s="22"/>
    </row>
    <row r="374" spans="2:15" s="8" customFormat="1" x14ac:dyDescent="0.3">
      <c r="B374" s="22"/>
      <c r="C374" s="22"/>
      <c r="D374" s="22"/>
      <c r="E374" s="22"/>
      <c r="F374" s="22"/>
      <c r="G374" s="22"/>
      <c r="H374" s="22"/>
      <c r="I374" s="22"/>
      <c r="J374" s="22"/>
      <c r="K374" s="22"/>
      <c r="L374" s="22"/>
      <c r="M374" s="22"/>
      <c r="N374" s="22"/>
      <c r="O374" s="22"/>
    </row>
    <row r="375" spans="2:15" s="8" customFormat="1" x14ac:dyDescent="0.3">
      <c r="B375" s="22"/>
      <c r="C375" s="22"/>
      <c r="D375" s="22"/>
      <c r="E375" s="22"/>
      <c r="F375" s="22"/>
      <c r="G375" s="22"/>
      <c r="H375" s="22"/>
      <c r="I375" s="22"/>
      <c r="J375" s="22"/>
      <c r="K375" s="22"/>
      <c r="L375" s="22"/>
      <c r="M375" s="22"/>
      <c r="N375" s="22"/>
      <c r="O375" s="22"/>
    </row>
    <row r="376" spans="2:15" s="8" customFormat="1" x14ac:dyDescent="0.3">
      <c r="B376" s="22"/>
      <c r="C376" s="22"/>
      <c r="D376" s="22"/>
      <c r="E376" s="22"/>
      <c r="F376" s="22"/>
      <c r="G376" s="22"/>
      <c r="H376" s="22"/>
      <c r="I376" s="22"/>
      <c r="J376" s="22"/>
      <c r="K376" s="22"/>
      <c r="L376" s="22"/>
      <c r="M376" s="22"/>
      <c r="N376" s="22"/>
      <c r="O376" s="22"/>
    </row>
    <row r="377" spans="2:15" s="8" customFormat="1" x14ac:dyDescent="0.3">
      <c r="B377" s="22"/>
      <c r="C377" s="22"/>
      <c r="D377" s="22"/>
      <c r="E377" s="22"/>
      <c r="F377" s="22"/>
      <c r="G377" s="22"/>
      <c r="H377" s="22"/>
      <c r="I377" s="22"/>
      <c r="J377" s="22"/>
      <c r="K377" s="22"/>
      <c r="L377" s="22"/>
      <c r="M377" s="22"/>
      <c r="N377" s="22"/>
      <c r="O377" s="22"/>
    </row>
    <row r="378" spans="2:15" s="8" customFormat="1" x14ac:dyDescent="0.3">
      <c r="B378" s="22"/>
      <c r="C378" s="22"/>
      <c r="D378" s="22"/>
      <c r="E378" s="22"/>
      <c r="F378" s="22"/>
      <c r="G378" s="22"/>
      <c r="H378" s="22"/>
      <c r="I378" s="22"/>
      <c r="J378" s="22"/>
      <c r="K378" s="22"/>
      <c r="L378" s="22"/>
      <c r="M378" s="22"/>
      <c r="N378" s="22"/>
      <c r="O378" s="22"/>
    </row>
    <row r="379" spans="2:15" s="8" customFormat="1" x14ac:dyDescent="0.3">
      <c r="B379" s="22"/>
      <c r="C379" s="22"/>
      <c r="D379" s="22"/>
      <c r="E379" s="22"/>
      <c r="F379" s="22"/>
      <c r="G379" s="22"/>
      <c r="H379" s="22"/>
      <c r="I379" s="22"/>
      <c r="J379" s="22"/>
      <c r="K379" s="22"/>
      <c r="L379" s="22"/>
      <c r="M379" s="22"/>
      <c r="N379" s="22"/>
      <c r="O379" s="22"/>
    </row>
    <row r="380" spans="2:15" s="8" customFormat="1" x14ac:dyDescent="0.3">
      <c r="B380" s="22"/>
      <c r="C380" s="22"/>
      <c r="D380" s="22"/>
      <c r="E380" s="22"/>
      <c r="F380" s="22"/>
      <c r="G380" s="22"/>
      <c r="H380" s="22"/>
      <c r="I380" s="22"/>
      <c r="J380" s="22"/>
      <c r="K380" s="22"/>
      <c r="L380" s="22"/>
      <c r="M380" s="22"/>
      <c r="N380" s="22"/>
      <c r="O380" s="22"/>
    </row>
    <row r="381" spans="2:15" s="8" customFormat="1" x14ac:dyDescent="0.3">
      <c r="B381" s="22"/>
      <c r="C381" s="22"/>
      <c r="D381" s="22"/>
      <c r="E381" s="22"/>
      <c r="F381" s="22"/>
      <c r="G381" s="22"/>
      <c r="H381" s="22"/>
      <c r="I381" s="22"/>
      <c r="J381" s="22"/>
      <c r="K381" s="22"/>
      <c r="L381" s="22"/>
      <c r="M381" s="22"/>
      <c r="N381" s="22"/>
      <c r="O381" s="22"/>
    </row>
    <row r="382" spans="2:15" s="8" customFormat="1" x14ac:dyDescent="0.3">
      <c r="B382" s="22"/>
      <c r="C382" s="22"/>
      <c r="D382" s="22"/>
      <c r="E382" s="22"/>
      <c r="F382" s="22"/>
      <c r="G382" s="22"/>
      <c r="H382" s="22"/>
      <c r="I382" s="22"/>
      <c r="J382" s="22"/>
      <c r="K382" s="22"/>
      <c r="L382" s="22"/>
      <c r="M382" s="22"/>
      <c r="N382" s="22"/>
      <c r="O382" s="22"/>
    </row>
    <row r="383" spans="2:15" s="8" customFormat="1" x14ac:dyDescent="0.3">
      <c r="B383" s="22"/>
      <c r="C383" s="22"/>
      <c r="D383" s="22"/>
      <c r="E383" s="22"/>
      <c r="F383" s="22"/>
      <c r="G383" s="22"/>
      <c r="H383" s="22"/>
      <c r="I383" s="22"/>
      <c r="J383" s="22"/>
      <c r="K383" s="22"/>
      <c r="L383" s="22"/>
      <c r="M383" s="22"/>
      <c r="N383" s="22"/>
      <c r="O383" s="22"/>
    </row>
    <row r="384" spans="2:15" s="8" customFormat="1" x14ac:dyDescent="0.3">
      <c r="B384" s="22"/>
      <c r="C384" s="22"/>
      <c r="D384" s="22"/>
      <c r="E384" s="22"/>
      <c r="F384" s="22"/>
      <c r="G384" s="22"/>
      <c r="H384" s="22"/>
      <c r="I384" s="22"/>
      <c r="J384" s="22"/>
      <c r="K384" s="22"/>
      <c r="L384" s="22"/>
      <c r="M384" s="22"/>
      <c r="N384" s="22"/>
      <c r="O384" s="22"/>
    </row>
    <row r="385" spans="2:15" s="8" customFormat="1" x14ac:dyDescent="0.3">
      <c r="B385" s="22"/>
      <c r="C385" s="22"/>
      <c r="D385" s="22"/>
      <c r="E385" s="22"/>
      <c r="F385" s="22"/>
      <c r="G385" s="22"/>
      <c r="H385" s="22"/>
      <c r="I385" s="22"/>
      <c r="J385" s="22"/>
      <c r="K385" s="22"/>
      <c r="L385" s="22"/>
      <c r="M385" s="22"/>
      <c r="N385" s="22"/>
      <c r="O385" s="22"/>
    </row>
    <row r="386" spans="2:15" s="8" customFormat="1" x14ac:dyDescent="0.3">
      <c r="B386" s="22"/>
      <c r="C386" s="22"/>
      <c r="D386" s="22"/>
      <c r="E386" s="22"/>
      <c r="F386" s="22"/>
      <c r="G386" s="22"/>
      <c r="H386" s="22"/>
      <c r="I386" s="22"/>
      <c r="J386" s="22"/>
      <c r="K386" s="22"/>
      <c r="L386" s="22"/>
      <c r="M386" s="22"/>
      <c r="N386" s="22"/>
      <c r="O386" s="22"/>
    </row>
    <row r="387" spans="2:15" s="8" customFormat="1" x14ac:dyDescent="0.3">
      <c r="B387" s="22"/>
      <c r="C387" s="22"/>
      <c r="D387" s="22"/>
      <c r="E387" s="22"/>
      <c r="F387" s="22"/>
      <c r="G387" s="22"/>
      <c r="H387" s="22"/>
      <c r="I387" s="22"/>
      <c r="J387" s="22"/>
      <c r="K387" s="22"/>
      <c r="L387" s="22"/>
      <c r="M387" s="22"/>
      <c r="N387" s="22"/>
      <c r="O387" s="22"/>
    </row>
    <row r="388" spans="2:15" s="8" customFormat="1" x14ac:dyDescent="0.3">
      <c r="B388" s="22"/>
      <c r="C388" s="22"/>
      <c r="D388" s="22"/>
      <c r="E388" s="22"/>
      <c r="F388" s="22"/>
      <c r="G388" s="22"/>
      <c r="H388" s="22"/>
      <c r="I388" s="22"/>
      <c r="J388" s="22"/>
      <c r="K388" s="22"/>
      <c r="L388" s="22"/>
      <c r="M388" s="22"/>
      <c r="N388" s="22"/>
      <c r="O388" s="22"/>
    </row>
    <row r="389" spans="2:15" s="8" customFormat="1" x14ac:dyDescent="0.3">
      <c r="B389" s="22"/>
      <c r="C389" s="22"/>
      <c r="D389" s="22"/>
      <c r="E389" s="22"/>
      <c r="F389" s="22"/>
      <c r="G389" s="22"/>
      <c r="H389" s="22"/>
      <c r="I389" s="22"/>
      <c r="J389" s="22"/>
      <c r="K389" s="22"/>
      <c r="L389" s="22"/>
      <c r="M389" s="22"/>
      <c r="N389" s="22"/>
      <c r="O389" s="22"/>
    </row>
    <row r="390" spans="2:15" s="8" customFormat="1" x14ac:dyDescent="0.3">
      <c r="B390" s="22"/>
      <c r="C390" s="22"/>
      <c r="D390" s="22"/>
      <c r="E390" s="22"/>
      <c r="F390" s="22"/>
      <c r="G390" s="22"/>
      <c r="H390" s="22"/>
      <c r="I390" s="22"/>
      <c r="J390" s="22"/>
      <c r="K390" s="22"/>
      <c r="L390" s="22"/>
      <c r="M390" s="22"/>
      <c r="N390" s="22"/>
      <c r="O390" s="22"/>
    </row>
    <row r="391" spans="2:15" s="8" customFormat="1" x14ac:dyDescent="0.3">
      <c r="B391" s="22"/>
      <c r="C391" s="22"/>
      <c r="D391" s="22"/>
      <c r="E391" s="22"/>
      <c r="F391" s="22"/>
      <c r="G391" s="22"/>
      <c r="H391" s="22"/>
      <c r="I391" s="22"/>
      <c r="J391" s="22"/>
      <c r="K391" s="22"/>
      <c r="L391" s="22"/>
      <c r="M391" s="22"/>
      <c r="N391" s="22"/>
      <c r="O391" s="22"/>
    </row>
    <row r="392" spans="2:15" s="8" customFormat="1" x14ac:dyDescent="0.3">
      <c r="B392" s="22"/>
      <c r="C392" s="22"/>
      <c r="D392" s="22"/>
      <c r="E392" s="22"/>
      <c r="F392" s="22"/>
      <c r="G392" s="22"/>
      <c r="H392" s="22"/>
      <c r="I392" s="22"/>
      <c r="J392" s="22"/>
      <c r="K392" s="22"/>
      <c r="L392" s="22"/>
      <c r="M392" s="22"/>
      <c r="N392" s="22"/>
      <c r="O392" s="22"/>
    </row>
    <row r="393" spans="2:15" s="8" customFormat="1" x14ac:dyDescent="0.3">
      <c r="B393" s="22"/>
      <c r="C393" s="22"/>
      <c r="D393" s="22"/>
      <c r="E393" s="22"/>
      <c r="F393" s="22"/>
      <c r="G393" s="22"/>
      <c r="H393" s="22"/>
      <c r="I393" s="22"/>
      <c r="J393" s="22"/>
      <c r="K393" s="22"/>
      <c r="L393" s="22"/>
      <c r="M393" s="22"/>
      <c r="N393" s="22"/>
      <c r="O393" s="22"/>
    </row>
    <row r="394" spans="2:15" s="8" customFormat="1" x14ac:dyDescent="0.3">
      <c r="B394" s="22"/>
      <c r="C394" s="22"/>
      <c r="D394" s="22"/>
      <c r="E394" s="22"/>
      <c r="F394" s="22"/>
      <c r="G394" s="22"/>
      <c r="H394" s="22"/>
      <c r="I394" s="22"/>
      <c r="J394" s="22"/>
      <c r="K394" s="22"/>
      <c r="L394" s="22"/>
      <c r="M394" s="22"/>
      <c r="N394" s="22"/>
      <c r="O394" s="22"/>
    </row>
    <row r="395" spans="2:15" s="8" customFormat="1" x14ac:dyDescent="0.3">
      <c r="B395" s="22"/>
      <c r="C395" s="22"/>
      <c r="D395" s="22"/>
      <c r="E395" s="22"/>
      <c r="F395" s="22"/>
      <c r="G395" s="22"/>
      <c r="H395" s="22"/>
      <c r="I395" s="22"/>
      <c r="J395" s="22"/>
      <c r="K395" s="22"/>
      <c r="L395" s="22"/>
      <c r="M395" s="22"/>
      <c r="N395" s="22"/>
      <c r="O395" s="22"/>
    </row>
    <row r="396" spans="2:15" s="8" customFormat="1" x14ac:dyDescent="0.3">
      <c r="B396" s="22"/>
      <c r="C396" s="22"/>
      <c r="D396" s="22"/>
      <c r="E396" s="22"/>
      <c r="F396" s="22"/>
      <c r="G396" s="22"/>
      <c r="H396" s="22"/>
      <c r="I396" s="22"/>
      <c r="J396" s="22"/>
      <c r="K396" s="22"/>
      <c r="L396" s="22"/>
      <c r="M396" s="22"/>
      <c r="N396" s="22"/>
      <c r="O396" s="22"/>
    </row>
    <row r="397" spans="2:15" s="8" customFormat="1" x14ac:dyDescent="0.3">
      <c r="B397" s="22"/>
      <c r="C397" s="22"/>
      <c r="D397" s="22"/>
      <c r="E397" s="22"/>
      <c r="F397" s="22"/>
      <c r="G397" s="22"/>
      <c r="H397" s="22"/>
      <c r="I397" s="22"/>
      <c r="J397" s="22"/>
      <c r="K397" s="22"/>
      <c r="L397" s="22"/>
      <c r="M397" s="22"/>
      <c r="N397" s="22"/>
      <c r="O397" s="22"/>
    </row>
    <row r="398" spans="2:15" s="8" customFormat="1" x14ac:dyDescent="0.3">
      <c r="B398" s="22"/>
      <c r="C398" s="22"/>
      <c r="D398" s="22"/>
      <c r="E398" s="22"/>
      <c r="F398" s="22"/>
      <c r="G398" s="22"/>
      <c r="H398" s="22"/>
      <c r="I398" s="22"/>
      <c r="J398" s="22"/>
      <c r="K398" s="22"/>
      <c r="L398" s="22"/>
      <c r="M398" s="22"/>
      <c r="N398" s="22"/>
      <c r="O398" s="22"/>
    </row>
    <row r="399" spans="2:15" s="8" customFormat="1" x14ac:dyDescent="0.3">
      <c r="B399" s="22"/>
      <c r="C399" s="22"/>
      <c r="D399" s="22"/>
      <c r="E399" s="22"/>
      <c r="F399" s="22"/>
      <c r="G399" s="22"/>
      <c r="H399" s="22"/>
      <c r="I399" s="22"/>
      <c r="J399" s="22"/>
      <c r="K399" s="22"/>
      <c r="L399" s="22"/>
      <c r="M399" s="22"/>
      <c r="N399" s="22"/>
      <c r="O399" s="22"/>
    </row>
    <row r="400" spans="2:15" s="8" customFormat="1" x14ac:dyDescent="0.3">
      <c r="B400" s="22"/>
      <c r="C400" s="22"/>
      <c r="D400" s="22"/>
      <c r="E400" s="22"/>
      <c r="F400" s="22"/>
      <c r="G400" s="22"/>
      <c r="H400" s="22"/>
      <c r="I400" s="22"/>
      <c r="J400" s="22"/>
      <c r="K400" s="22"/>
      <c r="L400" s="22"/>
      <c r="M400" s="22"/>
      <c r="N400" s="22"/>
      <c r="O400" s="22"/>
    </row>
    <row r="401" spans="2:15" s="8" customFormat="1" x14ac:dyDescent="0.3">
      <c r="B401" s="22"/>
      <c r="C401" s="22"/>
      <c r="D401" s="22"/>
      <c r="E401" s="22"/>
      <c r="F401" s="22"/>
      <c r="G401" s="22"/>
      <c r="H401" s="22"/>
      <c r="I401" s="22"/>
      <c r="J401" s="22"/>
      <c r="K401" s="22"/>
      <c r="L401" s="22"/>
      <c r="M401" s="22"/>
      <c r="N401" s="22"/>
      <c r="O401" s="22"/>
    </row>
    <row r="402" spans="2:15" s="8" customFormat="1" x14ac:dyDescent="0.3">
      <c r="B402" s="22"/>
      <c r="C402" s="22"/>
      <c r="D402" s="22"/>
      <c r="E402" s="22"/>
      <c r="F402" s="22"/>
      <c r="G402" s="22"/>
      <c r="H402" s="22"/>
      <c r="I402" s="22"/>
      <c r="J402" s="22"/>
      <c r="K402" s="22"/>
      <c r="L402" s="22"/>
      <c r="M402" s="22"/>
      <c r="N402" s="22"/>
      <c r="O402" s="22"/>
    </row>
    <row r="403" spans="2:15" s="8" customFormat="1" x14ac:dyDescent="0.3">
      <c r="B403" s="22"/>
      <c r="C403" s="22"/>
      <c r="D403" s="22"/>
      <c r="E403" s="22"/>
      <c r="F403" s="22"/>
      <c r="G403" s="22"/>
      <c r="H403" s="22"/>
      <c r="I403" s="22"/>
      <c r="J403" s="22"/>
      <c r="K403" s="22"/>
      <c r="L403" s="22"/>
      <c r="M403" s="22"/>
      <c r="N403" s="22"/>
      <c r="O403" s="22"/>
    </row>
    <row r="404" spans="2:15" s="8" customFormat="1" x14ac:dyDescent="0.3">
      <c r="B404" s="22"/>
      <c r="C404" s="22"/>
      <c r="D404" s="22"/>
      <c r="E404" s="22"/>
      <c r="F404" s="22"/>
      <c r="G404" s="22"/>
      <c r="H404" s="22"/>
      <c r="I404" s="22"/>
      <c r="J404" s="22"/>
      <c r="K404" s="22"/>
      <c r="L404" s="22"/>
      <c r="M404" s="22"/>
      <c r="N404" s="22"/>
      <c r="O404" s="22"/>
    </row>
    <row r="405" spans="2:15" s="8" customFormat="1" x14ac:dyDescent="0.3">
      <c r="B405" s="22"/>
      <c r="C405" s="22"/>
      <c r="D405" s="22"/>
      <c r="E405" s="22"/>
      <c r="F405" s="22"/>
      <c r="G405" s="22"/>
      <c r="H405" s="22"/>
      <c r="I405" s="22"/>
      <c r="J405" s="22"/>
      <c r="K405" s="22"/>
      <c r="L405" s="22"/>
      <c r="M405" s="22"/>
      <c r="N405" s="22"/>
      <c r="O405" s="22"/>
    </row>
    <row r="406" spans="2:15" s="8" customFormat="1" x14ac:dyDescent="0.3">
      <c r="B406" s="22"/>
      <c r="C406" s="22"/>
      <c r="D406" s="22"/>
      <c r="E406" s="22"/>
      <c r="F406" s="22"/>
      <c r="G406" s="22"/>
      <c r="H406" s="22"/>
      <c r="I406" s="22"/>
      <c r="J406" s="22"/>
      <c r="K406" s="22"/>
      <c r="L406" s="22"/>
      <c r="M406" s="22"/>
      <c r="N406" s="22"/>
      <c r="O406" s="22"/>
    </row>
    <row r="407" spans="2:15" s="8" customFormat="1" x14ac:dyDescent="0.3">
      <c r="B407" s="22"/>
      <c r="C407" s="22"/>
      <c r="D407" s="22"/>
      <c r="E407" s="22"/>
      <c r="F407" s="22"/>
      <c r="G407" s="22"/>
      <c r="H407" s="22"/>
      <c r="I407" s="22"/>
      <c r="J407" s="22"/>
      <c r="K407" s="22"/>
      <c r="L407" s="22"/>
      <c r="M407" s="22"/>
      <c r="N407" s="22"/>
      <c r="O407" s="22"/>
    </row>
    <row r="408" spans="2:15" s="8" customFormat="1" x14ac:dyDescent="0.3">
      <c r="B408" s="22"/>
      <c r="C408" s="22"/>
      <c r="D408" s="22"/>
      <c r="E408" s="22"/>
      <c r="F408" s="22"/>
      <c r="G408" s="22"/>
      <c r="H408" s="22"/>
      <c r="I408" s="22"/>
      <c r="J408" s="22"/>
      <c r="K408" s="22"/>
      <c r="L408" s="22"/>
      <c r="M408" s="22"/>
      <c r="N408" s="22"/>
      <c r="O408" s="22"/>
    </row>
    <row r="409" spans="2:15" s="8" customFormat="1" x14ac:dyDescent="0.3">
      <c r="B409" s="22"/>
      <c r="C409" s="22"/>
      <c r="D409" s="22"/>
      <c r="E409" s="22"/>
      <c r="F409" s="22"/>
      <c r="G409" s="22"/>
      <c r="H409" s="22"/>
      <c r="I409" s="22"/>
      <c r="J409" s="22"/>
      <c r="K409" s="22"/>
      <c r="L409" s="22"/>
      <c r="M409" s="22"/>
      <c r="N409" s="22"/>
      <c r="O409" s="22"/>
    </row>
    <row r="410" spans="2:15" s="8" customFormat="1" x14ac:dyDescent="0.3">
      <c r="B410" s="22"/>
      <c r="C410" s="22"/>
      <c r="D410" s="22"/>
      <c r="E410" s="22"/>
      <c r="F410" s="22"/>
      <c r="G410" s="22"/>
      <c r="H410" s="22"/>
      <c r="I410" s="22"/>
      <c r="J410" s="22"/>
      <c r="K410" s="22"/>
      <c r="L410" s="22"/>
      <c r="M410" s="22"/>
      <c r="N410" s="22"/>
      <c r="O410" s="22"/>
    </row>
    <row r="411" spans="2:15" s="8" customFormat="1" x14ac:dyDescent="0.3">
      <c r="B411" s="22"/>
      <c r="C411" s="22"/>
      <c r="D411" s="22"/>
      <c r="E411" s="22"/>
      <c r="F411" s="22"/>
      <c r="G411" s="22"/>
      <c r="H411" s="22"/>
      <c r="I411" s="22"/>
      <c r="J411" s="22"/>
      <c r="K411" s="22"/>
      <c r="L411" s="22"/>
      <c r="M411" s="22"/>
      <c r="N411" s="22"/>
      <c r="O411" s="22"/>
    </row>
    <row r="412" spans="2:15" s="8" customFormat="1" x14ac:dyDescent="0.3">
      <c r="B412" s="22"/>
      <c r="C412" s="22"/>
      <c r="D412" s="22"/>
      <c r="E412" s="22"/>
      <c r="F412" s="22"/>
      <c r="G412" s="22"/>
      <c r="H412" s="22"/>
      <c r="I412" s="22"/>
      <c r="J412" s="22"/>
      <c r="K412" s="22"/>
      <c r="L412" s="22"/>
      <c r="M412" s="22"/>
      <c r="N412" s="22"/>
      <c r="O412" s="22"/>
    </row>
    <row r="413" spans="2:15" s="8" customFormat="1" x14ac:dyDescent="0.3">
      <c r="B413" s="22"/>
      <c r="C413" s="22"/>
      <c r="D413" s="22"/>
      <c r="E413" s="22"/>
      <c r="F413" s="22"/>
      <c r="G413" s="22"/>
      <c r="H413" s="22"/>
      <c r="I413" s="22"/>
      <c r="J413" s="22"/>
      <c r="K413" s="22"/>
      <c r="L413" s="22"/>
      <c r="M413" s="22"/>
      <c r="N413" s="22"/>
      <c r="O413" s="22"/>
    </row>
    <row r="414" spans="2:15" s="8" customFormat="1" x14ac:dyDescent="0.3">
      <c r="B414" s="22"/>
      <c r="C414" s="22"/>
      <c r="D414" s="22"/>
      <c r="E414" s="22"/>
      <c r="F414" s="22"/>
      <c r="G414" s="22"/>
      <c r="H414" s="22"/>
      <c r="I414" s="22"/>
      <c r="J414" s="22"/>
      <c r="K414" s="22"/>
      <c r="L414" s="22"/>
      <c r="M414" s="22"/>
      <c r="N414" s="22"/>
      <c r="O414" s="22"/>
    </row>
    <row r="415" spans="2:15" s="8" customFormat="1" x14ac:dyDescent="0.3">
      <c r="B415" s="22"/>
      <c r="C415" s="22"/>
      <c r="D415" s="22"/>
      <c r="E415" s="22"/>
      <c r="F415" s="22"/>
      <c r="G415" s="22"/>
      <c r="H415" s="22"/>
      <c r="I415" s="22"/>
      <c r="J415" s="22"/>
      <c r="K415" s="22"/>
      <c r="L415" s="22"/>
      <c r="M415" s="22"/>
      <c r="N415" s="22"/>
      <c r="O415" s="22"/>
    </row>
    <row r="416" spans="2:15" s="8" customFormat="1" x14ac:dyDescent="0.3">
      <c r="B416" s="22"/>
      <c r="C416" s="22"/>
      <c r="D416" s="22"/>
      <c r="E416" s="22"/>
      <c r="F416" s="22"/>
      <c r="G416" s="22"/>
      <c r="H416" s="22"/>
      <c r="I416" s="22"/>
      <c r="J416" s="22"/>
      <c r="K416" s="22"/>
      <c r="L416" s="22"/>
      <c r="M416" s="22"/>
      <c r="N416" s="22"/>
      <c r="O416" s="22"/>
    </row>
    <row r="417" spans="2:15" s="8" customFormat="1" x14ac:dyDescent="0.3">
      <c r="B417" s="22"/>
      <c r="C417" s="22"/>
      <c r="D417" s="22"/>
      <c r="E417" s="22"/>
      <c r="F417" s="22"/>
      <c r="G417" s="22"/>
      <c r="H417" s="22"/>
      <c r="I417" s="22"/>
      <c r="J417" s="22"/>
      <c r="K417" s="22"/>
      <c r="L417" s="22"/>
      <c r="M417" s="22"/>
      <c r="N417" s="22"/>
      <c r="O417" s="22"/>
    </row>
    <row r="418" spans="2:15" s="8" customFormat="1" x14ac:dyDescent="0.3">
      <c r="B418" s="22"/>
      <c r="C418" s="22"/>
      <c r="D418" s="22"/>
      <c r="E418" s="22"/>
      <c r="F418" s="22"/>
      <c r="G418" s="22"/>
      <c r="H418" s="22"/>
      <c r="I418" s="22"/>
      <c r="J418" s="22"/>
      <c r="K418" s="22"/>
      <c r="L418" s="22"/>
      <c r="M418" s="22"/>
      <c r="N418" s="22"/>
      <c r="O418" s="22"/>
    </row>
    <row r="419" spans="2:15" s="8" customFormat="1" x14ac:dyDescent="0.3">
      <c r="B419" s="22"/>
      <c r="C419" s="22"/>
      <c r="D419" s="22"/>
      <c r="E419" s="22"/>
      <c r="F419" s="22"/>
      <c r="G419" s="22"/>
      <c r="H419" s="22"/>
      <c r="I419" s="22"/>
      <c r="J419" s="22"/>
      <c r="K419" s="22"/>
      <c r="L419" s="22"/>
      <c r="M419" s="22"/>
      <c r="N419" s="22"/>
      <c r="O419" s="22"/>
    </row>
    <row r="420" spans="2:15" s="8" customFormat="1" x14ac:dyDescent="0.3">
      <c r="B420" s="22"/>
      <c r="C420" s="22"/>
      <c r="D420" s="22"/>
      <c r="E420" s="22"/>
      <c r="F420" s="22"/>
      <c r="G420" s="22"/>
      <c r="H420" s="22"/>
      <c r="I420" s="22"/>
      <c r="J420" s="22"/>
      <c r="K420" s="22"/>
      <c r="L420" s="22"/>
      <c r="M420" s="22"/>
      <c r="N420" s="22"/>
      <c r="O420" s="22"/>
    </row>
    <row r="421" spans="2:15" s="8" customFormat="1" x14ac:dyDescent="0.3">
      <c r="B421" s="22"/>
      <c r="C421" s="22"/>
      <c r="D421" s="22"/>
      <c r="E421" s="22"/>
      <c r="F421" s="22"/>
      <c r="G421" s="22"/>
      <c r="H421" s="22"/>
      <c r="I421" s="22"/>
      <c r="J421" s="22"/>
      <c r="K421" s="22"/>
      <c r="L421" s="22"/>
      <c r="M421" s="22"/>
      <c r="N421" s="22"/>
      <c r="O421" s="22"/>
    </row>
    <row r="422" spans="2:15" s="8" customFormat="1" x14ac:dyDescent="0.3">
      <c r="B422" s="22"/>
      <c r="C422" s="22"/>
      <c r="D422" s="22"/>
      <c r="E422" s="22"/>
      <c r="F422" s="22"/>
      <c r="G422" s="22"/>
      <c r="H422" s="22"/>
      <c r="I422" s="22"/>
      <c r="J422" s="22"/>
      <c r="K422" s="22"/>
      <c r="L422" s="22"/>
      <c r="M422" s="22"/>
      <c r="N422" s="22"/>
      <c r="O422" s="22"/>
    </row>
    <row r="423" spans="2:15" s="8" customFormat="1" x14ac:dyDescent="0.3">
      <c r="B423" s="22"/>
      <c r="C423" s="22"/>
      <c r="D423" s="22"/>
      <c r="E423" s="22"/>
      <c r="F423" s="22"/>
      <c r="G423" s="22"/>
      <c r="H423" s="22"/>
      <c r="I423" s="22"/>
      <c r="J423" s="22"/>
      <c r="K423" s="22"/>
      <c r="L423" s="22"/>
      <c r="M423" s="22"/>
      <c r="N423" s="22"/>
      <c r="O423" s="22"/>
    </row>
    <row r="424" spans="2:15" s="8" customFormat="1" x14ac:dyDescent="0.3">
      <c r="B424" s="22"/>
      <c r="C424" s="22"/>
      <c r="D424" s="22"/>
      <c r="E424" s="22"/>
      <c r="F424" s="22"/>
      <c r="G424" s="22"/>
      <c r="H424" s="22"/>
      <c r="I424" s="22"/>
      <c r="J424" s="22"/>
      <c r="K424" s="22"/>
      <c r="L424" s="22"/>
      <c r="M424" s="22"/>
      <c r="N424" s="22"/>
      <c r="O424" s="22"/>
    </row>
    <row r="425" spans="2:15" s="8" customFormat="1" x14ac:dyDescent="0.3">
      <c r="B425" s="22"/>
      <c r="C425" s="22"/>
      <c r="D425" s="22"/>
      <c r="E425" s="22"/>
      <c r="F425" s="22"/>
      <c r="G425" s="22"/>
      <c r="H425" s="22"/>
      <c r="I425" s="22"/>
      <c r="J425" s="22"/>
      <c r="K425" s="22"/>
      <c r="L425" s="22"/>
      <c r="M425" s="22"/>
      <c r="N425" s="22"/>
      <c r="O425" s="22"/>
    </row>
    <row r="426" spans="2:15" s="8" customFormat="1" x14ac:dyDescent="0.3">
      <c r="B426" s="22"/>
      <c r="C426" s="22"/>
      <c r="D426" s="22"/>
      <c r="E426" s="22"/>
      <c r="F426" s="22"/>
      <c r="G426" s="22"/>
      <c r="H426" s="22"/>
      <c r="I426" s="22"/>
      <c r="J426" s="22"/>
      <c r="K426" s="22"/>
      <c r="L426" s="22"/>
      <c r="M426" s="22"/>
      <c r="N426" s="22"/>
      <c r="O426" s="22"/>
    </row>
    <row r="427" spans="2:15" s="8" customFormat="1" x14ac:dyDescent="0.3">
      <c r="B427" s="22"/>
      <c r="C427" s="22"/>
      <c r="D427" s="22"/>
      <c r="E427" s="22"/>
      <c r="F427" s="22"/>
      <c r="G427" s="22"/>
      <c r="H427" s="22"/>
      <c r="I427" s="22"/>
      <c r="J427" s="22"/>
      <c r="K427" s="22"/>
      <c r="L427" s="22"/>
      <c r="M427" s="22"/>
      <c r="N427" s="22"/>
      <c r="O427" s="22"/>
    </row>
    <row r="428" spans="2:15" s="8" customFormat="1" x14ac:dyDescent="0.3">
      <c r="B428" s="22"/>
      <c r="C428" s="22"/>
      <c r="D428" s="22"/>
      <c r="E428" s="22"/>
      <c r="F428" s="22"/>
      <c r="G428" s="22"/>
      <c r="H428" s="22"/>
      <c r="I428" s="22"/>
      <c r="J428" s="22"/>
      <c r="K428" s="22"/>
      <c r="L428" s="22"/>
      <c r="M428" s="22"/>
      <c r="N428" s="22"/>
      <c r="O428" s="22"/>
    </row>
    <row r="429" spans="2:15" s="8" customFormat="1" x14ac:dyDescent="0.3">
      <c r="B429" s="22"/>
      <c r="C429" s="22"/>
      <c r="D429" s="22"/>
      <c r="E429" s="22"/>
      <c r="F429" s="22"/>
      <c r="G429" s="22"/>
      <c r="H429" s="22"/>
      <c r="I429" s="22"/>
      <c r="J429" s="22"/>
      <c r="K429" s="22"/>
      <c r="L429" s="22"/>
      <c r="M429" s="22"/>
      <c r="N429" s="22"/>
      <c r="O429" s="22"/>
    </row>
    <row r="430" spans="2:15" s="8" customFormat="1" x14ac:dyDescent="0.3">
      <c r="B430" s="22"/>
      <c r="C430" s="22"/>
      <c r="D430" s="22"/>
      <c r="E430" s="22"/>
      <c r="F430" s="22"/>
      <c r="G430" s="22"/>
      <c r="H430" s="22"/>
      <c r="I430" s="22"/>
      <c r="J430" s="22"/>
      <c r="K430" s="22"/>
      <c r="L430" s="22"/>
      <c r="M430" s="22"/>
      <c r="N430" s="22"/>
      <c r="O430" s="22"/>
    </row>
    <row r="431" spans="2:15" s="8" customFormat="1" x14ac:dyDescent="0.3">
      <c r="B431" s="22"/>
      <c r="C431" s="22"/>
      <c r="D431" s="22"/>
      <c r="E431" s="22"/>
      <c r="F431" s="22"/>
      <c r="G431" s="22"/>
      <c r="H431" s="22"/>
      <c r="I431" s="22"/>
      <c r="J431" s="22"/>
      <c r="K431" s="22"/>
      <c r="L431" s="22"/>
      <c r="M431" s="22"/>
      <c r="N431" s="22"/>
      <c r="O431" s="22"/>
    </row>
    <row r="432" spans="2:15" s="8" customFormat="1" x14ac:dyDescent="0.3">
      <c r="B432" s="22"/>
      <c r="C432" s="22"/>
      <c r="D432" s="22"/>
      <c r="E432" s="22"/>
      <c r="F432" s="22"/>
      <c r="G432" s="22"/>
      <c r="H432" s="22"/>
      <c r="I432" s="22"/>
      <c r="J432" s="22"/>
      <c r="K432" s="22"/>
      <c r="L432" s="22"/>
      <c r="M432" s="22"/>
      <c r="N432" s="22"/>
      <c r="O432" s="22"/>
    </row>
    <row r="433" spans="2:15" s="8" customFormat="1" x14ac:dyDescent="0.3">
      <c r="B433" s="22"/>
      <c r="C433" s="22"/>
      <c r="D433" s="22"/>
      <c r="E433" s="22"/>
      <c r="F433" s="22"/>
      <c r="G433" s="22"/>
      <c r="H433" s="22"/>
      <c r="I433" s="22"/>
      <c r="J433" s="22"/>
      <c r="K433" s="22"/>
      <c r="L433" s="22"/>
      <c r="M433" s="22"/>
      <c r="N433" s="22"/>
      <c r="O433" s="22"/>
    </row>
    <row r="434" spans="2:15" s="8" customFormat="1" x14ac:dyDescent="0.3">
      <c r="B434" s="22"/>
      <c r="C434" s="22"/>
      <c r="D434" s="22"/>
      <c r="E434" s="22"/>
      <c r="F434" s="22"/>
      <c r="G434" s="22"/>
      <c r="H434" s="22"/>
      <c r="I434" s="22"/>
      <c r="J434" s="22"/>
      <c r="K434" s="22"/>
      <c r="L434" s="22"/>
      <c r="M434" s="22"/>
      <c r="N434" s="22"/>
      <c r="O434" s="22"/>
    </row>
    <row r="435" spans="2:15" s="8" customFormat="1" x14ac:dyDescent="0.3">
      <c r="B435" s="22"/>
      <c r="C435" s="22"/>
      <c r="D435" s="22"/>
      <c r="E435" s="22"/>
      <c r="F435" s="22"/>
      <c r="G435" s="22"/>
      <c r="H435" s="22"/>
      <c r="I435" s="22"/>
      <c r="J435" s="22"/>
      <c r="K435" s="22"/>
      <c r="L435" s="22"/>
      <c r="M435" s="22"/>
      <c r="N435" s="22"/>
      <c r="O435" s="22"/>
    </row>
    <row r="436" spans="2:15" s="8" customFormat="1" x14ac:dyDescent="0.3">
      <c r="B436" s="22"/>
      <c r="C436" s="22"/>
      <c r="D436" s="22"/>
      <c r="E436" s="22"/>
      <c r="F436" s="22"/>
      <c r="G436" s="22"/>
      <c r="H436" s="22"/>
      <c r="I436" s="22"/>
      <c r="J436" s="22"/>
      <c r="K436" s="22"/>
      <c r="L436" s="22"/>
      <c r="M436" s="22"/>
      <c r="N436" s="22"/>
      <c r="O436" s="22"/>
    </row>
    <row r="437" spans="2:15" s="8" customFormat="1" x14ac:dyDescent="0.3">
      <c r="B437" s="22"/>
      <c r="C437" s="22"/>
      <c r="D437" s="22"/>
      <c r="E437" s="22"/>
      <c r="F437" s="22"/>
      <c r="G437" s="22"/>
      <c r="H437" s="22"/>
      <c r="I437" s="22"/>
      <c r="J437" s="22"/>
      <c r="K437" s="22"/>
      <c r="L437" s="22"/>
      <c r="M437" s="22"/>
      <c r="N437" s="22"/>
      <c r="O437" s="22"/>
    </row>
    <row r="438" spans="2:15" s="8" customFormat="1" x14ac:dyDescent="0.3">
      <c r="B438" s="22"/>
      <c r="C438" s="22"/>
      <c r="D438" s="22"/>
      <c r="E438" s="22"/>
      <c r="F438" s="22"/>
      <c r="G438" s="22"/>
      <c r="H438" s="22"/>
      <c r="I438" s="22"/>
      <c r="J438" s="22"/>
      <c r="K438" s="22"/>
      <c r="L438" s="22"/>
      <c r="M438" s="22"/>
      <c r="N438" s="22"/>
      <c r="O438" s="22"/>
    </row>
    <row r="439" spans="2:15" s="8" customFormat="1" x14ac:dyDescent="0.3">
      <c r="B439" s="22"/>
      <c r="C439" s="22"/>
      <c r="D439" s="22"/>
      <c r="E439" s="22"/>
      <c r="F439" s="22"/>
      <c r="G439" s="22"/>
      <c r="H439" s="22"/>
      <c r="I439" s="22"/>
      <c r="J439" s="22"/>
      <c r="K439" s="22"/>
      <c r="L439" s="22"/>
      <c r="M439" s="22"/>
      <c r="N439" s="22"/>
      <c r="O439" s="22"/>
    </row>
    <row r="440" spans="2:15" s="8" customFormat="1" x14ac:dyDescent="0.3">
      <c r="B440" s="22"/>
      <c r="C440" s="22"/>
      <c r="D440" s="22"/>
      <c r="E440" s="22"/>
      <c r="F440" s="22"/>
      <c r="G440" s="22"/>
      <c r="H440" s="22"/>
      <c r="I440" s="22"/>
      <c r="J440" s="22"/>
      <c r="K440" s="22"/>
      <c r="L440" s="22"/>
      <c r="M440" s="22"/>
      <c r="N440" s="22"/>
      <c r="O440" s="22"/>
    </row>
    <row r="441" spans="2:15" s="8" customFormat="1" x14ac:dyDescent="0.3">
      <c r="B441" s="22"/>
      <c r="C441" s="22"/>
      <c r="D441" s="22"/>
      <c r="E441" s="22"/>
      <c r="F441" s="22"/>
      <c r="G441" s="22"/>
      <c r="H441" s="22"/>
      <c r="I441" s="22"/>
      <c r="J441" s="22"/>
      <c r="K441" s="22"/>
      <c r="L441" s="22"/>
      <c r="M441" s="22"/>
      <c r="N441" s="22"/>
      <c r="O441" s="22"/>
    </row>
    <row r="442" spans="2:15" s="8" customFormat="1" x14ac:dyDescent="0.3">
      <c r="B442" s="22"/>
      <c r="C442" s="22"/>
      <c r="D442" s="22"/>
      <c r="E442" s="22"/>
      <c r="F442" s="22"/>
      <c r="G442" s="22"/>
      <c r="H442" s="22"/>
      <c r="I442" s="22"/>
      <c r="J442" s="22"/>
      <c r="K442" s="22"/>
      <c r="L442" s="22"/>
      <c r="M442" s="22"/>
      <c r="N442" s="22"/>
      <c r="O442" s="22"/>
    </row>
    <row r="443" spans="2:15" s="8" customFormat="1" x14ac:dyDescent="0.3">
      <c r="B443" s="22"/>
      <c r="C443" s="22"/>
      <c r="D443" s="22"/>
      <c r="E443" s="22"/>
      <c r="F443" s="22"/>
      <c r="G443" s="22"/>
      <c r="H443" s="22"/>
      <c r="I443" s="22"/>
      <c r="J443" s="22"/>
      <c r="K443" s="22"/>
      <c r="L443" s="22"/>
      <c r="M443" s="22"/>
      <c r="N443" s="22"/>
      <c r="O443" s="22"/>
    </row>
    <row r="444" spans="2:15" s="8" customFormat="1" x14ac:dyDescent="0.3">
      <c r="B444" s="22"/>
      <c r="C444" s="22"/>
      <c r="D444" s="22"/>
      <c r="E444" s="22"/>
      <c r="F444" s="22"/>
      <c r="G444" s="22"/>
      <c r="H444" s="22"/>
      <c r="I444" s="22"/>
      <c r="J444" s="22"/>
      <c r="K444" s="22"/>
      <c r="L444" s="22"/>
      <c r="M444" s="22"/>
      <c r="N444" s="22"/>
      <c r="O444" s="22"/>
    </row>
    <row r="445" spans="2:15" s="8" customFormat="1" x14ac:dyDescent="0.3">
      <c r="B445" s="22"/>
      <c r="C445" s="22"/>
      <c r="D445" s="22"/>
      <c r="E445" s="22"/>
      <c r="F445" s="22"/>
      <c r="G445" s="22"/>
      <c r="H445" s="22"/>
      <c r="I445" s="22"/>
      <c r="J445" s="22"/>
      <c r="K445" s="22"/>
      <c r="L445" s="22"/>
      <c r="M445" s="22"/>
      <c r="N445" s="22"/>
      <c r="O445" s="22"/>
    </row>
    <row r="446" spans="2:15" s="8" customFormat="1" x14ac:dyDescent="0.3">
      <c r="B446" s="22"/>
      <c r="C446" s="22"/>
      <c r="D446" s="22"/>
      <c r="E446" s="22"/>
      <c r="F446" s="22"/>
      <c r="G446" s="22"/>
      <c r="H446" s="22"/>
      <c r="I446" s="22"/>
      <c r="J446" s="22"/>
      <c r="K446" s="22"/>
      <c r="L446" s="22"/>
      <c r="M446" s="22"/>
      <c r="N446" s="22"/>
      <c r="O446" s="22"/>
    </row>
    <row r="447" spans="2:15" s="8" customFormat="1" x14ac:dyDescent="0.3">
      <c r="B447" s="22"/>
      <c r="C447" s="22"/>
      <c r="D447" s="22"/>
      <c r="E447" s="22"/>
      <c r="F447" s="22"/>
      <c r="G447" s="22"/>
      <c r="H447" s="22"/>
      <c r="I447" s="22"/>
      <c r="J447" s="22"/>
      <c r="K447" s="22"/>
      <c r="L447" s="22"/>
      <c r="M447" s="22"/>
      <c r="N447" s="22"/>
      <c r="O447" s="22"/>
    </row>
    <row r="448" spans="2:15" s="8" customFormat="1" x14ac:dyDescent="0.3">
      <c r="B448" s="22"/>
      <c r="C448" s="22"/>
      <c r="D448" s="22"/>
      <c r="E448" s="22"/>
      <c r="F448" s="22"/>
      <c r="G448" s="22"/>
      <c r="H448" s="22"/>
      <c r="I448" s="22"/>
      <c r="J448" s="22"/>
      <c r="K448" s="22"/>
      <c r="L448" s="22"/>
      <c r="M448" s="22"/>
      <c r="N448" s="22"/>
      <c r="O448" s="22"/>
    </row>
    <row r="449" spans="2:15" s="8" customFormat="1" x14ac:dyDescent="0.3">
      <c r="B449" s="22"/>
      <c r="C449" s="22"/>
      <c r="D449" s="22"/>
      <c r="E449" s="22"/>
      <c r="F449" s="22"/>
      <c r="G449" s="22"/>
      <c r="H449" s="22"/>
      <c r="I449" s="22"/>
      <c r="J449" s="22"/>
      <c r="K449" s="22"/>
      <c r="L449" s="22"/>
      <c r="M449" s="22"/>
      <c r="N449" s="22"/>
      <c r="O449" s="22"/>
    </row>
    <row r="450" spans="2:15" s="8" customFormat="1" x14ac:dyDescent="0.3">
      <c r="B450" s="22"/>
      <c r="C450" s="22"/>
      <c r="D450" s="22"/>
      <c r="E450" s="22"/>
      <c r="F450" s="22"/>
      <c r="G450" s="22"/>
      <c r="H450" s="22"/>
      <c r="I450" s="22"/>
      <c r="J450" s="22"/>
      <c r="K450" s="22"/>
      <c r="L450" s="22"/>
      <c r="M450" s="22"/>
      <c r="N450" s="22"/>
      <c r="O450" s="22"/>
    </row>
    <row r="451" spans="2:15" s="8" customFormat="1" x14ac:dyDescent="0.3">
      <c r="B451" s="22"/>
      <c r="C451" s="22"/>
      <c r="D451" s="22"/>
      <c r="E451" s="22"/>
      <c r="F451" s="22"/>
      <c r="G451" s="22"/>
      <c r="H451" s="22"/>
      <c r="I451" s="22"/>
      <c r="J451" s="22"/>
      <c r="K451" s="22"/>
      <c r="L451" s="22"/>
      <c r="M451" s="22"/>
      <c r="N451" s="22"/>
      <c r="O451" s="22"/>
    </row>
    <row r="452" spans="2:15" s="8" customFormat="1" x14ac:dyDescent="0.3">
      <c r="B452" s="22"/>
      <c r="C452" s="22"/>
      <c r="D452" s="22"/>
      <c r="E452" s="22"/>
      <c r="F452" s="22"/>
      <c r="G452" s="22"/>
      <c r="H452" s="22"/>
      <c r="I452" s="22"/>
      <c r="J452" s="22"/>
      <c r="K452" s="22"/>
      <c r="L452" s="22"/>
      <c r="M452" s="22"/>
      <c r="N452" s="22"/>
      <c r="O452" s="22"/>
    </row>
    <row r="453" spans="2:15" s="8" customFormat="1" x14ac:dyDescent="0.3">
      <c r="B453" s="22"/>
      <c r="C453" s="22"/>
      <c r="D453" s="22"/>
      <c r="E453" s="22"/>
      <c r="F453" s="22"/>
      <c r="G453" s="22"/>
      <c r="H453" s="22"/>
      <c r="I453" s="22"/>
      <c r="J453" s="22"/>
      <c r="K453" s="22"/>
      <c r="L453" s="22"/>
      <c r="M453" s="22"/>
      <c r="N453" s="22"/>
      <c r="O453" s="22"/>
    </row>
    <row r="454" spans="2:15" s="8" customFormat="1" x14ac:dyDescent="0.3">
      <c r="B454" s="22"/>
      <c r="C454" s="22"/>
      <c r="D454" s="22"/>
      <c r="E454" s="22"/>
      <c r="F454" s="22"/>
      <c r="G454" s="22"/>
      <c r="H454" s="22"/>
      <c r="I454" s="22"/>
      <c r="J454" s="22"/>
      <c r="K454" s="22"/>
      <c r="L454" s="22"/>
      <c r="M454" s="22"/>
      <c r="N454" s="22"/>
      <c r="O454" s="22"/>
    </row>
    <row r="455" spans="2:15" s="8" customFormat="1" x14ac:dyDescent="0.3">
      <c r="B455" s="22"/>
      <c r="C455" s="22"/>
      <c r="D455" s="22"/>
      <c r="E455" s="22"/>
      <c r="F455" s="22"/>
      <c r="G455" s="22"/>
      <c r="H455" s="22"/>
      <c r="I455" s="22"/>
      <c r="J455" s="22"/>
      <c r="K455" s="22"/>
      <c r="L455" s="22"/>
      <c r="M455" s="22"/>
      <c r="N455" s="22"/>
      <c r="O455" s="22"/>
    </row>
    <row r="456" spans="2:15" s="8" customFormat="1" x14ac:dyDescent="0.3">
      <c r="B456" s="22"/>
      <c r="C456" s="22"/>
      <c r="D456" s="22"/>
      <c r="E456" s="22"/>
      <c r="F456" s="22"/>
      <c r="G456" s="22"/>
      <c r="H456" s="22"/>
      <c r="I456" s="22"/>
      <c r="J456" s="22"/>
      <c r="K456" s="22"/>
      <c r="L456" s="22"/>
      <c r="M456" s="22"/>
      <c r="N456" s="22"/>
      <c r="O456" s="22"/>
    </row>
    <row r="457" spans="2:15" s="8" customFormat="1" x14ac:dyDescent="0.3">
      <c r="B457" s="22"/>
      <c r="C457" s="22"/>
      <c r="D457" s="22"/>
      <c r="E457" s="22"/>
      <c r="F457" s="22"/>
      <c r="G457" s="22"/>
      <c r="H457" s="22"/>
      <c r="I457" s="22"/>
      <c r="J457" s="22"/>
      <c r="K457" s="22"/>
      <c r="L457" s="22"/>
      <c r="M457" s="22"/>
      <c r="N457" s="22"/>
      <c r="O457" s="22"/>
    </row>
    <row r="458" spans="2:15" s="8" customFormat="1" x14ac:dyDescent="0.3">
      <c r="B458" s="22"/>
      <c r="C458" s="22"/>
      <c r="D458" s="22"/>
      <c r="E458" s="22"/>
      <c r="F458" s="22"/>
      <c r="G458" s="22"/>
      <c r="H458" s="22"/>
      <c r="I458" s="22"/>
      <c r="J458" s="22"/>
      <c r="K458" s="22"/>
      <c r="L458" s="22"/>
      <c r="M458" s="22"/>
      <c r="N458" s="22"/>
      <c r="O458" s="22"/>
    </row>
    <row r="459" spans="2:15" s="8" customFormat="1" x14ac:dyDescent="0.3">
      <c r="B459" s="22"/>
      <c r="C459" s="22"/>
      <c r="D459" s="22"/>
      <c r="E459" s="22"/>
      <c r="F459" s="22"/>
      <c r="G459" s="22"/>
      <c r="H459" s="22"/>
      <c r="I459" s="22"/>
      <c r="J459" s="22"/>
      <c r="K459" s="22"/>
      <c r="L459" s="22"/>
      <c r="M459" s="22"/>
      <c r="N459" s="22"/>
      <c r="O459" s="22"/>
    </row>
    <row r="460" spans="2:15" s="8" customFormat="1" x14ac:dyDescent="0.3">
      <c r="B460" s="22"/>
      <c r="C460" s="22"/>
      <c r="D460" s="22"/>
      <c r="E460" s="22"/>
      <c r="F460" s="22"/>
      <c r="G460" s="22"/>
      <c r="H460" s="22"/>
      <c r="I460" s="22"/>
      <c r="J460" s="22"/>
      <c r="K460" s="22"/>
      <c r="L460" s="22"/>
      <c r="M460" s="22"/>
      <c r="N460" s="22"/>
      <c r="O460" s="22"/>
    </row>
    <row r="461" spans="2:15" s="8" customFormat="1" x14ac:dyDescent="0.3">
      <c r="B461" s="22"/>
      <c r="C461" s="22"/>
      <c r="D461" s="22"/>
      <c r="E461" s="22"/>
      <c r="F461" s="22"/>
      <c r="G461" s="22"/>
      <c r="H461" s="22"/>
      <c r="I461" s="22"/>
      <c r="J461" s="22"/>
      <c r="K461" s="22"/>
      <c r="L461" s="22"/>
      <c r="M461" s="22"/>
      <c r="N461" s="22"/>
      <c r="O461" s="22"/>
    </row>
    <row r="462" spans="2:15" s="8" customFormat="1" x14ac:dyDescent="0.3">
      <c r="B462" s="22"/>
      <c r="C462" s="22"/>
      <c r="D462" s="22"/>
      <c r="E462" s="22"/>
      <c r="F462" s="22"/>
      <c r="G462" s="22"/>
      <c r="H462" s="22"/>
      <c r="I462" s="22"/>
      <c r="J462" s="22"/>
      <c r="K462" s="22"/>
      <c r="L462" s="22"/>
      <c r="M462" s="22"/>
      <c r="N462" s="22"/>
      <c r="O462" s="22"/>
    </row>
    <row r="463" spans="2:15" s="8" customFormat="1" x14ac:dyDescent="0.3">
      <c r="B463" s="22"/>
      <c r="C463" s="22"/>
      <c r="D463" s="22"/>
      <c r="E463" s="22"/>
      <c r="F463" s="22"/>
      <c r="G463" s="22"/>
      <c r="H463" s="22"/>
      <c r="I463" s="22"/>
      <c r="J463" s="22"/>
      <c r="K463" s="22"/>
      <c r="L463" s="22"/>
      <c r="M463" s="22"/>
      <c r="N463" s="22"/>
      <c r="O463" s="22"/>
    </row>
    <row r="464" spans="2:15" s="8" customFormat="1" x14ac:dyDescent="0.3">
      <c r="B464" s="22"/>
      <c r="C464" s="22"/>
      <c r="D464" s="22"/>
      <c r="E464" s="22"/>
      <c r="F464" s="22"/>
      <c r="G464" s="22"/>
      <c r="H464" s="22"/>
      <c r="I464" s="22"/>
      <c r="J464" s="22"/>
      <c r="K464" s="22"/>
      <c r="L464" s="22"/>
      <c r="M464" s="22"/>
      <c r="N464" s="22"/>
      <c r="O464" s="22"/>
    </row>
    <row r="465" spans="2:15" s="8" customFormat="1" x14ac:dyDescent="0.3">
      <c r="B465" s="22"/>
      <c r="C465" s="22"/>
      <c r="D465" s="22"/>
      <c r="E465" s="22"/>
      <c r="F465" s="22"/>
      <c r="G465" s="22"/>
      <c r="H465" s="22"/>
      <c r="I465" s="22"/>
      <c r="J465" s="22"/>
      <c r="K465" s="22"/>
      <c r="L465" s="22"/>
      <c r="M465" s="22"/>
      <c r="N465" s="22"/>
      <c r="O465" s="22"/>
    </row>
    <row r="466" spans="2:15" s="8" customFormat="1" x14ac:dyDescent="0.3">
      <c r="B466" s="22"/>
      <c r="C466" s="22"/>
      <c r="D466" s="22"/>
      <c r="E466" s="22"/>
      <c r="F466" s="22"/>
      <c r="G466" s="22"/>
      <c r="H466" s="22"/>
      <c r="I466" s="22"/>
      <c r="J466" s="22"/>
      <c r="K466" s="22"/>
      <c r="L466" s="22"/>
      <c r="M466" s="22"/>
      <c r="N466" s="22"/>
      <c r="O466" s="22"/>
    </row>
    <row r="467" spans="2:15" s="8" customFormat="1" x14ac:dyDescent="0.3">
      <c r="B467" s="22"/>
      <c r="C467" s="22"/>
      <c r="D467" s="22"/>
      <c r="E467" s="22"/>
      <c r="F467" s="22"/>
      <c r="G467" s="22"/>
      <c r="H467" s="22"/>
      <c r="I467" s="22"/>
      <c r="J467" s="22"/>
      <c r="K467" s="22"/>
      <c r="L467" s="22"/>
      <c r="M467" s="22"/>
      <c r="N467" s="22"/>
      <c r="O467" s="22"/>
    </row>
    <row r="468" spans="2:15" s="8" customFormat="1" x14ac:dyDescent="0.3">
      <c r="B468" s="22"/>
      <c r="C468" s="22"/>
      <c r="D468" s="22"/>
      <c r="E468" s="22"/>
      <c r="F468" s="22"/>
      <c r="G468" s="22"/>
      <c r="H468" s="22"/>
      <c r="I468" s="22"/>
      <c r="J468" s="22"/>
      <c r="K468" s="22"/>
      <c r="L468" s="22"/>
      <c r="M468" s="22"/>
      <c r="N468" s="22"/>
      <c r="O468" s="22"/>
    </row>
    <row r="469" spans="2:15" s="8" customFormat="1" x14ac:dyDescent="0.3">
      <c r="B469" s="22"/>
      <c r="C469" s="22"/>
      <c r="D469" s="22"/>
      <c r="E469" s="22"/>
      <c r="F469" s="22"/>
      <c r="G469" s="22"/>
      <c r="H469" s="22"/>
      <c r="I469" s="22"/>
      <c r="J469" s="22"/>
      <c r="K469" s="22"/>
      <c r="L469" s="22"/>
      <c r="M469" s="22"/>
      <c r="N469" s="22"/>
      <c r="O469" s="22"/>
    </row>
    <row r="470" spans="2:15" s="8" customFormat="1" x14ac:dyDescent="0.3">
      <c r="B470" s="22"/>
      <c r="C470" s="22"/>
      <c r="D470" s="22"/>
      <c r="E470" s="22"/>
      <c r="F470" s="22"/>
      <c r="G470" s="22"/>
      <c r="H470" s="22"/>
      <c r="I470" s="22"/>
      <c r="J470" s="22"/>
      <c r="K470" s="22"/>
      <c r="L470" s="22"/>
      <c r="M470" s="22"/>
      <c r="N470" s="22"/>
      <c r="O470" s="22"/>
    </row>
    <row r="471" spans="2:15" s="8" customFormat="1" x14ac:dyDescent="0.3">
      <c r="B471" s="22"/>
      <c r="C471" s="22"/>
      <c r="D471" s="22"/>
      <c r="E471" s="22"/>
      <c r="F471" s="22"/>
      <c r="G471" s="22"/>
      <c r="H471" s="22"/>
      <c r="I471" s="22"/>
      <c r="J471" s="22"/>
      <c r="K471" s="22"/>
      <c r="L471" s="22"/>
      <c r="M471" s="22"/>
      <c r="N471" s="22"/>
      <c r="O471" s="22"/>
    </row>
    <row r="472" spans="2:15" s="8" customFormat="1" x14ac:dyDescent="0.3">
      <c r="B472" s="22"/>
      <c r="C472" s="22"/>
      <c r="D472" s="22"/>
      <c r="E472" s="22"/>
      <c r="F472" s="22"/>
      <c r="G472" s="22"/>
      <c r="H472" s="22"/>
      <c r="I472" s="22"/>
      <c r="J472" s="22"/>
      <c r="K472" s="22"/>
      <c r="L472" s="22"/>
      <c r="M472" s="22"/>
      <c r="N472" s="22"/>
      <c r="O472" s="22"/>
    </row>
    <row r="473" spans="2:15" s="8" customFormat="1" x14ac:dyDescent="0.3">
      <c r="B473" s="22"/>
      <c r="C473" s="22"/>
      <c r="D473" s="22"/>
      <c r="E473" s="22"/>
      <c r="F473" s="22"/>
      <c r="G473" s="22"/>
      <c r="H473" s="22"/>
      <c r="I473" s="22"/>
      <c r="J473" s="22"/>
      <c r="K473" s="22"/>
      <c r="L473" s="22"/>
      <c r="M473" s="22"/>
      <c r="N473" s="22"/>
      <c r="O473" s="22"/>
    </row>
    <row r="474" spans="2:15" s="8" customFormat="1" x14ac:dyDescent="0.3">
      <c r="B474" s="22"/>
      <c r="C474" s="22"/>
      <c r="D474" s="22"/>
      <c r="E474" s="22"/>
      <c r="F474" s="22"/>
      <c r="G474" s="22"/>
      <c r="H474" s="22"/>
      <c r="I474" s="22"/>
      <c r="J474" s="22"/>
      <c r="K474" s="22"/>
      <c r="L474" s="22"/>
      <c r="M474" s="22"/>
      <c r="N474" s="22"/>
      <c r="O474" s="22"/>
    </row>
    <row r="475" spans="2:15" s="8" customFormat="1" x14ac:dyDescent="0.3">
      <c r="B475" s="22"/>
      <c r="C475" s="22"/>
      <c r="D475" s="22"/>
      <c r="E475" s="22"/>
      <c r="F475" s="22"/>
      <c r="G475" s="22"/>
      <c r="H475" s="22"/>
      <c r="I475" s="22"/>
      <c r="J475" s="22"/>
      <c r="K475" s="22"/>
      <c r="L475" s="22"/>
      <c r="M475" s="22"/>
      <c r="N475" s="22"/>
      <c r="O475" s="22"/>
    </row>
    <row r="476" spans="2:15" s="8" customFormat="1" x14ac:dyDescent="0.3">
      <c r="B476" s="22"/>
      <c r="C476" s="22"/>
      <c r="D476" s="22"/>
      <c r="E476" s="22"/>
      <c r="F476" s="22"/>
      <c r="G476" s="22"/>
      <c r="H476" s="22"/>
      <c r="I476" s="22"/>
      <c r="J476" s="22"/>
      <c r="K476" s="22"/>
      <c r="L476" s="22"/>
      <c r="M476" s="22"/>
      <c r="N476" s="22"/>
      <c r="O476" s="22"/>
    </row>
    <row r="477" spans="2:15" s="8" customFormat="1" x14ac:dyDescent="0.3">
      <c r="B477" s="22"/>
      <c r="C477" s="22"/>
      <c r="D477" s="22"/>
      <c r="E477" s="22"/>
      <c r="F477" s="22"/>
      <c r="G477" s="22"/>
      <c r="H477" s="22"/>
      <c r="I477" s="22"/>
      <c r="J477" s="22"/>
      <c r="K477" s="22"/>
      <c r="L477" s="22"/>
      <c r="M477" s="22"/>
      <c r="N477" s="22"/>
      <c r="O477" s="22"/>
    </row>
    <row r="478" spans="2:15" s="8" customFormat="1" x14ac:dyDescent="0.3">
      <c r="B478" s="22"/>
      <c r="C478" s="22"/>
      <c r="D478" s="22"/>
      <c r="E478" s="22"/>
      <c r="F478" s="22"/>
      <c r="G478" s="22"/>
      <c r="H478" s="22"/>
      <c r="I478" s="22"/>
      <c r="J478" s="22"/>
      <c r="K478" s="22"/>
      <c r="L478" s="22"/>
      <c r="M478" s="22"/>
      <c r="N478" s="22"/>
      <c r="O478" s="22"/>
    </row>
    <row r="479" spans="2:15" s="8" customFormat="1" x14ac:dyDescent="0.3">
      <c r="B479" s="22"/>
      <c r="C479" s="22"/>
      <c r="D479" s="22"/>
      <c r="E479" s="22"/>
      <c r="F479" s="22"/>
      <c r="G479" s="22"/>
      <c r="H479" s="22"/>
      <c r="I479" s="22"/>
      <c r="J479" s="22"/>
      <c r="K479" s="22"/>
      <c r="L479" s="22"/>
      <c r="M479" s="22"/>
      <c r="N479" s="22"/>
      <c r="O479" s="22"/>
    </row>
    <row r="480" spans="2:15" s="8" customFormat="1" x14ac:dyDescent="0.3">
      <c r="B480" s="22"/>
      <c r="C480" s="22"/>
      <c r="D480" s="22"/>
      <c r="E480" s="22"/>
      <c r="F480" s="22"/>
      <c r="G480" s="22"/>
      <c r="H480" s="22"/>
      <c r="I480" s="22"/>
      <c r="J480" s="22"/>
      <c r="K480" s="22"/>
      <c r="L480" s="22"/>
      <c r="M480" s="22"/>
      <c r="N480" s="22"/>
      <c r="O480" s="22"/>
    </row>
    <row r="481" spans="2:15" s="8" customFormat="1" x14ac:dyDescent="0.3">
      <c r="B481" s="22"/>
      <c r="C481" s="22"/>
      <c r="D481" s="22"/>
      <c r="E481" s="22"/>
      <c r="F481" s="22"/>
      <c r="G481" s="22"/>
      <c r="H481" s="22"/>
      <c r="I481" s="22"/>
      <c r="J481" s="22"/>
      <c r="K481" s="22"/>
      <c r="L481" s="22"/>
      <c r="M481" s="22"/>
      <c r="N481" s="22"/>
      <c r="O481" s="22"/>
    </row>
    <row r="482" spans="2:15" s="8" customFormat="1" x14ac:dyDescent="0.3">
      <c r="B482" s="22"/>
      <c r="C482" s="22"/>
      <c r="D482" s="22"/>
      <c r="E482" s="22"/>
      <c r="F482" s="22"/>
      <c r="G482" s="22"/>
      <c r="H482" s="22"/>
      <c r="I482" s="22"/>
      <c r="J482" s="22"/>
      <c r="K482" s="22"/>
      <c r="L482" s="22"/>
      <c r="M482" s="22"/>
      <c r="N482" s="22"/>
      <c r="O482" s="22"/>
    </row>
    <row r="483" spans="2:15" s="8" customFormat="1" x14ac:dyDescent="0.3">
      <c r="B483" s="22"/>
      <c r="C483" s="22"/>
      <c r="D483" s="22"/>
      <c r="E483" s="22"/>
      <c r="F483" s="22"/>
      <c r="G483" s="22"/>
      <c r="H483" s="22"/>
      <c r="I483" s="22"/>
      <c r="J483" s="22"/>
      <c r="K483" s="22"/>
      <c r="L483" s="22"/>
      <c r="M483" s="22"/>
      <c r="N483" s="22"/>
      <c r="O483" s="22"/>
    </row>
    <row r="484" spans="2:15" s="8" customFormat="1" x14ac:dyDescent="0.3">
      <c r="B484" s="22"/>
      <c r="C484" s="22"/>
      <c r="D484" s="22"/>
      <c r="E484" s="22"/>
      <c r="F484" s="22"/>
      <c r="G484" s="22"/>
      <c r="H484" s="22"/>
      <c r="I484" s="22"/>
      <c r="J484" s="22"/>
      <c r="K484" s="22"/>
      <c r="L484" s="22"/>
      <c r="M484" s="22"/>
      <c r="N484" s="22"/>
      <c r="O484" s="22"/>
    </row>
    <row r="485" spans="2:15" s="8" customFormat="1" x14ac:dyDescent="0.3">
      <c r="B485" s="22"/>
      <c r="C485" s="22"/>
      <c r="D485" s="22"/>
      <c r="E485" s="22"/>
      <c r="F485" s="22"/>
      <c r="G485" s="22"/>
      <c r="H485" s="22"/>
      <c r="I485" s="22"/>
      <c r="J485" s="22"/>
      <c r="K485" s="22"/>
      <c r="L485" s="22"/>
      <c r="M485" s="22"/>
      <c r="N485" s="22"/>
      <c r="O485" s="22"/>
    </row>
    <row r="486" spans="2:15" s="8" customFormat="1" x14ac:dyDescent="0.3">
      <c r="B486" s="22"/>
      <c r="C486" s="22"/>
      <c r="D486" s="22"/>
      <c r="E486" s="22"/>
      <c r="F486" s="22"/>
      <c r="G486" s="22"/>
      <c r="H486" s="22"/>
      <c r="I486" s="22"/>
      <c r="J486" s="22"/>
      <c r="K486" s="22"/>
      <c r="L486" s="22"/>
      <c r="M486" s="22"/>
      <c r="N486" s="22"/>
      <c r="O486" s="22"/>
    </row>
    <row r="487" spans="2:15" s="8" customFormat="1" x14ac:dyDescent="0.3">
      <c r="B487" s="22"/>
      <c r="C487" s="22"/>
      <c r="D487" s="22"/>
      <c r="E487" s="22"/>
      <c r="F487" s="22"/>
      <c r="G487" s="22"/>
      <c r="H487" s="22"/>
      <c r="I487" s="22"/>
      <c r="J487" s="22"/>
      <c r="K487" s="22"/>
      <c r="L487" s="22"/>
      <c r="M487" s="22"/>
      <c r="N487" s="22"/>
      <c r="O487" s="22"/>
    </row>
    <row r="488" spans="2:15" s="8" customFormat="1" x14ac:dyDescent="0.3">
      <c r="B488" s="22"/>
      <c r="C488" s="22"/>
      <c r="D488" s="22"/>
      <c r="E488" s="22"/>
      <c r="F488" s="22"/>
      <c r="G488" s="22"/>
      <c r="H488" s="22"/>
      <c r="I488" s="22"/>
      <c r="J488" s="22"/>
      <c r="K488" s="22"/>
      <c r="L488" s="22"/>
      <c r="M488" s="22"/>
      <c r="N488" s="22"/>
      <c r="O488" s="22"/>
    </row>
    <row r="489" spans="2:15" s="8" customFormat="1" x14ac:dyDescent="0.3">
      <c r="B489" s="82"/>
      <c r="C489" s="82"/>
      <c r="D489" s="82"/>
      <c r="E489" s="82"/>
      <c r="F489" s="82"/>
      <c r="G489" s="82"/>
      <c r="H489" s="82"/>
      <c r="I489" s="82"/>
      <c r="J489" s="82"/>
      <c r="K489" s="82"/>
      <c r="L489" s="82"/>
      <c r="M489" s="82"/>
      <c r="N489" s="82"/>
      <c r="O489" s="82"/>
    </row>
    <row r="490" spans="2:15" s="8" customFormat="1" x14ac:dyDescent="0.3">
      <c r="B490" s="82"/>
      <c r="C490" s="82"/>
      <c r="D490" s="82"/>
      <c r="E490" s="82"/>
      <c r="F490" s="82"/>
      <c r="G490" s="82"/>
      <c r="H490" s="82"/>
      <c r="I490" s="82"/>
      <c r="J490" s="82"/>
      <c r="K490" s="82"/>
      <c r="L490" s="82"/>
      <c r="M490" s="82"/>
      <c r="N490" s="82"/>
      <c r="O490" s="82"/>
    </row>
    <row r="491" spans="2:15" s="8" customFormat="1" x14ac:dyDescent="0.3">
      <c r="B491" s="82"/>
      <c r="C491" s="82"/>
      <c r="D491" s="82"/>
      <c r="E491" s="82"/>
      <c r="F491" s="82"/>
      <c r="G491" s="82"/>
      <c r="H491" s="82"/>
      <c r="I491" s="82"/>
      <c r="J491" s="82"/>
      <c r="K491" s="82"/>
      <c r="L491" s="82"/>
      <c r="M491" s="82"/>
      <c r="N491" s="82"/>
      <c r="O491" s="82"/>
    </row>
    <row r="492" spans="2:15" s="8" customFormat="1" x14ac:dyDescent="0.3">
      <c r="B492" s="82"/>
      <c r="C492" s="82"/>
      <c r="D492" s="82"/>
      <c r="E492" s="82"/>
      <c r="F492" s="82"/>
      <c r="G492" s="82"/>
      <c r="H492" s="82"/>
      <c r="I492" s="82"/>
      <c r="J492" s="82"/>
      <c r="K492" s="82"/>
      <c r="L492" s="82"/>
      <c r="M492" s="82"/>
      <c r="N492" s="82"/>
      <c r="O492" s="82"/>
    </row>
    <row r="493" spans="2:15" s="8" customFormat="1" x14ac:dyDescent="0.3">
      <c r="B493" s="82"/>
      <c r="C493" s="82"/>
      <c r="D493" s="82"/>
      <c r="E493" s="82"/>
      <c r="F493" s="82"/>
      <c r="G493" s="82"/>
      <c r="H493" s="82"/>
      <c r="I493" s="82"/>
      <c r="J493" s="82"/>
      <c r="K493" s="82"/>
      <c r="L493" s="82"/>
      <c r="M493" s="82"/>
      <c r="N493" s="82"/>
      <c r="O493" s="82"/>
    </row>
    <row r="494" spans="2:15" s="8" customFormat="1" x14ac:dyDescent="0.3">
      <c r="B494" s="82"/>
      <c r="C494" s="82"/>
      <c r="D494" s="82"/>
      <c r="E494" s="82"/>
      <c r="F494" s="82"/>
      <c r="G494" s="82"/>
      <c r="H494" s="82"/>
      <c r="I494" s="82"/>
      <c r="J494" s="82"/>
      <c r="K494" s="82"/>
      <c r="L494" s="82"/>
      <c r="M494" s="82"/>
      <c r="N494" s="82"/>
      <c r="O494" s="82"/>
    </row>
    <row r="495" spans="2:15" s="8" customFormat="1" x14ac:dyDescent="0.3">
      <c r="B495" s="82"/>
      <c r="C495" s="82"/>
      <c r="D495" s="82"/>
      <c r="E495" s="82"/>
      <c r="F495" s="82"/>
      <c r="G495" s="82"/>
      <c r="H495" s="82"/>
      <c r="I495" s="82"/>
      <c r="J495" s="82"/>
      <c r="K495" s="82"/>
      <c r="L495" s="82"/>
      <c r="M495" s="82"/>
      <c r="N495" s="82"/>
      <c r="O495" s="82"/>
    </row>
    <row r="496" spans="2:15" s="8" customFormat="1" x14ac:dyDescent="0.3">
      <c r="B496" s="82"/>
      <c r="C496" s="82"/>
      <c r="D496" s="82"/>
      <c r="E496" s="82"/>
      <c r="F496" s="82"/>
      <c r="G496" s="82"/>
      <c r="H496" s="82"/>
      <c r="I496" s="82"/>
      <c r="J496" s="82"/>
      <c r="K496" s="82"/>
      <c r="L496" s="82"/>
      <c r="M496" s="82"/>
      <c r="N496" s="82"/>
      <c r="O496" s="82"/>
    </row>
    <row r="497" s="8" customFormat="1" x14ac:dyDescent="0.3"/>
    <row r="498" s="8" customFormat="1" x14ac:dyDescent="0.3"/>
    <row r="499" s="8" customFormat="1" x14ac:dyDescent="0.3"/>
    <row r="500" s="8" customFormat="1" x14ac:dyDescent="0.3"/>
    <row r="501" s="8" customFormat="1" x14ac:dyDescent="0.3"/>
    <row r="502" s="8" customFormat="1" x14ac:dyDescent="0.3"/>
    <row r="503" s="8" customFormat="1" x14ac:dyDescent="0.3"/>
    <row r="504" s="8" customFormat="1" x14ac:dyDescent="0.3"/>
    <row r="505" s="8" customFormat="1" x14ac:dyDescent="0.3"/>
    <row r="506" s="8" customFormat="1" x14ac:dyDescent="0.3"/>
    <row r="507" s="8" customFormat="1" x14ac:dyDescent="0.3"/>
    <row r="508" s="8" customFormat="1" x14ac:dyDescent="0.3"/>
    <row r="509" s="8" customFormat="1" x14ac:dyDescent="0.3"/>
    <row r="510" s="8" customFormat="1" x14ac:dyDescent="0.3"/>
    <row r="511" s="8" customFormat="1" x14ac:dyDescent="0.3"/>
    <row r="512" s="8" customFormat="1" x14ac:dyDescent="0.3"/>
    <row r="513" s="8" customFormat="1" x14ac:dyDescent="0.3"/>
    <row r="514" s="8" customFormat="1" x14ac:dyDescent="0.3"/>
    <row r="515" s="8" customFormat="1" x14ac:dyDescent="0.3"/>
    <row r="516" s="8" customFormat="1" x14ac:dyDescent="0.3"/>
    <row r="517" s="8" customFormat="1" x14ac:dyDescent="0.3"/>
    <row r="518" s="8" customFormat="1" x14ac:dyDescent="0.3"/>
    <row r="519" s="8" customFormat="1" x14ac:dyDescent="0.3"/>
    <row r="520" s="8" customFormat="1" x14ac:dyDescent="0.3"/>
    <row r="521" s="8" customFormat="1" x14ac:dyDescent="0.3"/>
    <row r="522" s="8" customFormat="1" x14ac:dyDescent="0.3"/>
    <row r="523" s="8" customFormat="1" x14ac:dyDescent="0.3"/>
    <row r="524" s="8" customFormat="1" x14ac:dyDescent="0.3"/>
    <row r="525" s="8" customFormat="1" x14ac:dyDescent="0.3"/>
    <row r="526" s="8" customFormat="1" x14ac:dyDescent="0.3"/>
    <row r="527" s="8" customFormat="1" x14ac:dyDescent="0.3"/>
    <row r="528" s="8" customFormat="1" x14ac:dyDescent="0.3"/>
    <row r="529" s="8" customFormat="1" x14ac:dyDescent="0.3"/>
    <row r="530" s="8" customFormat="1" x14ac:dyDescent="0.3"/>
    <row r="531" s="8" customFormat="1" x14ac:dyDescent="0.3"/>
    <row r="532" s="8" customFormat="1" x14ac:dyDescent="0.3"/>
    <row r="533" s="8" customFormat="1" x14ac:dyDescent="0.3"/>
    <row r="534" s="8" customFormat="1" x14ac:dyDescent="0.3"/>
    <row r="535" s="8" customFormat="1" x14ac:dyDescent="0.3"/>
    <row r="536" s="8" customFormat="1" x14ac:dyDescent="0.3"/>
    <row r="537" s="8" customFormat="1" x14ac:dyDescent="0.3"/>
    <row r="538" s="8" customFormat="1" x14ac:dyDescent="0.3"/>
    <row r="539" s="8" customFormat="1" x14ac:dyDescent="0.3"/>
    <row r="540" s="8" customFormat="1" x14ac:dyDescent="0.3"/>
    <row r="541" s="8" customFormat="1" x14ac:dyDescent="0.3"/>
    <row r="542" s="8" customFormat="1" x14ac:dyDescent="0.3"/>
    <row r="543" s="8" customFormat="1" x14ac:dyDescent="0.3"/>
    <row r="544" s="8" customFormat="1" x14ac:dyDescent="0.3"/>
    <row r="545" s="8" customFormat="1" x14ac:dyDescent="0.3"/>
    <row r="546" s="8" customFormat="1" x14ac:dyDescent="0.3"/>
    <row r="547" s="8" customFormat="1" x14ac:dyDescent="0.3"/>
    <row r="548" s="8" customFormat="1" x14ac:dyDescent="0.3"/>
    <row r="549" s="8" customFormat="1" x14ac:dyDescent="0.3"/>
    <row r="550" s="8" customFormat="1" x14ac:dyDescent="0.3"/>
    <row r="551" s="8" customFormat="1" x14ac:dyDescent="0.3"/>
    <row r="552" s="8" customFormat="1" x14ac:dyDescent="0.3"/>
    <row r="553" s="8" customFormat="1" x14ac:dyDescent="0.3"/>
    <row r="554" s="8" customFormat="1" x14ac:dyDescent="0.3"/>
    <row r="555" s="8" customFormat="1" x14ac:dyDescent="0.3"/>
    <row r="556" s="8" customFormat="1" x14ac:dyDescent="0.3"/>
    <row r="557" s="8" customFormat="1" x14ac:dyDescent="0.3"/>
    <row r="558" s="8" customFormat="1" x14ac:dyDescent="0.3"/>
    <row r="559" s="8" customFormat="1" x14ac:dyDescent="0.3"/>
    <row r="560" s="8" customFormat="1" x14ac:dyDescent="0.3"/>
    <row r="561" s="8" customFormat="1" x14ac:dyDescent="0.3"/>
    <row r="562" s="8" customFormat="1" x14ac:dyDescent="0.3"/>
    <row r="563" s="8" customFormat="1" x14ac:dyDescent="0.3"/>
    <row r="564" s="8" customFormat="1" x14ac:dyDescent="0.3"/>
    <row r="565" s="8" customFormat="1" x14ac:dyDescent="0.3"/>
    <row r="566" s="8" customFormat="1" x14ac:dyDescent="0.3"/>
    <row r="567" s="8" customFormat="1" x14ac:dyDescent="0.3"/>
    <row r="568" s="8" customFormat="1" x14ac:dyDescent="0.3"/>
    <row r="569" s="8" customFormat="1" x14ac:dyDescent="0.3"/>
    <row r="570" s="8" customFormat="1" x14ac:dyDescent="0.3"/>
    <row r="571" s="8" customFormat="1" x14ac:dyDescent="0.3"/>
    <row r="572" s="8" customFormat="1" x14ac:dyDescent="0.3"/>
    <row r="573" s="8" customFormat="1" x14ac:dyDescent="0.3"/>
    <row r="574" s="8" customFormat="1" x14ac:dyDescent="0.3"/>
    <row r="575" s="8" customFormat="1" x14ac:dyDescent="0.3"/>
    <row r="576" s="8" customFormat="1" x14ac:dyDescent="0.3"/>
    <row r="577" s="8" customFormat="1" x14ac:dyDescent="0.3"/>
    <row r="578" s="8" customFormat="1" x14ac:dyDescent="0.3"/>
    <row r="579" s="8" customFormat="1" x14ac:dyDescent="0.3"/>
    <row r="580" s="8" customFormat="1" x14ac:dyDescent="0.3"/>
    <row r="581" s="8" customFormat="1" x14ac:dyDescent="0.3"/>
    <row r="582" s="8" customFormat="1" x14ac:dyDescent="0.3"/>
    <row r="583" s="8" customFormat="1" x14ac:dyDescent="0.3"/>
    <row r="584" s="8" customFormat="1" x14ac:dyDescent="0.3"/>
    <row r="585" s="8" customFormat="1" x14ac:dyDescent="0.3"/>
    <row r="586" s="8" customFormat="1" x14ac:dyDescent="0.3"/>
    <row r="587" s="8" customFormat="1" x14ac:dyDescent="0.3"/>
    <row r="588" s="8" customFormat="1" x14ac:dyDescent="0.3"/>
    <row r="589" s="8" customFormat="1" x14ac:dyDescent="0.3"/>
    <row r="590" s="8" customFormat="1" x14ac:dyDescent="0.3"/>
    <row r="591" s="8" customFormat="1" x14ac:dyDescent="0.3"/>
    <row r="592" s="8" customFormat="1" x14ac:dyDescent="0.3"/>
    <row r="593" s="8" customFormat="1" x14ac:dyDescent="0.3"/>
    <row r="594" s="8" customFormat="1" x14ac:dyDescent="0.3"/>
    <row r="595" s="8" customFormat="1" x14ac:dyDescent="0.3"/>
    <row r="596" s="8" customFormat="1" x14ac:dyDescent="0.3"/>
    <row r="597" s="8" customFormat="1" x14ac:dyDescent="0.3"/>
    <row r="598" s="8" customFormat="1" x14ac:dyDescent="0.3"/>
    <row r="599" s="8" customFormat="1" x14ac:dyDescent="0.3"/>
    <row r="600" s="8" customFormat="1" x14ac:dyDescent="0.3"/>
    <row r="601" s="8" customFormat="1" x14ac:dyDescent="0.3"/>
    <row r="602" s="8" customFormat="1" x14ac:dyDescent="0.3"/>
    <row r="603" s="8" customFormat="1" x14ac:dyDescent="0.3"/>
    <row r="604" s="8" customFormat="1" x14ac:dyDescent="0.3"/>
    <row r="605" s="8" customFormat="1" x14ac:dyDescent="0.3"/>
    <row r="606" s="8" customFormat="1" x14ac:dyDescent="0.3"/>
    <row r="607" s="8" customFormat="1" x14ac:dyDescent="0.3"/>
    <row r="608" s="8" customFormat="1" x14ac:dyDescent="0.3"/>
    <row r="609" s="8" customFormat="1" x14ac:dyDescent="0.3"/>
    <row r="610" s="8" customFormat="1" x14ac:dyDescent="0.3"/>
    <row r="611" s="8" customFormat="1" x14ac:dyDescent="0.3"/>
    <row r="612" s="8" customFormat="1" x14ac:dyDescent="0.3"/>
    <row r="613" s="8" customFormat="1" x14ac:dyDescent="0.3"/>
    <row r="614" s="8" customFormat="1" x14ac:dyDescent="0.3"/>
    <row r="615" s="8" customFormat="1" x14ac:dyDescent="0.3"/>
    <row r="616" s="8" customFormat="1" x14ac:dyDescent="0.3"/>
    <row r="617" s="8" customFormat="1" x14ac:dyDescent="0.3"/>
    <row r="618" s="8" customFormat="1" x14ac:dyDescent="0.3"/>
    <row r="619" s="8" customFormat="1" x14ac:dyDescent="0.3"/>
    <row r="620" s="8" customFormat="1" x14ac:dyDescent="0.3"/>
    <row r="621" s="8" customFormat="1" x14ac:dyDescent="0.3"/>
    <row r="622" s="8" customFormat="1" x14ac:dyDescent="0.3"/>
    <row r="623" s="8" customFormat="1" x14ac:dyDescent="0.3"/>
    <row r="624" s="8" customFormat="1" x14ac:dyDescent="0.3"/>
    <row r="625" s="8" customFormat="1" x14ac:dyDescent="0.3"/>
    <row r="626" s="8" customFormat="1" x14ac:dyDescent="0.3"/>
    <row r="627" s="8" customFormat="1" x14ac:dyDescent="0.3"/>
    <row r="628" s="8" customFormat="1" x14ac:dyDescent="0.3"/>
    <row r="629" s="8" customFormat="1" x14ac:dyDescent="0.3"/>
    <row r="630" s="8" customFormat="1" x14ac:dyDescent="0.3"/>
    <row r="631" s="8" customFormat="1" x14ac:dyDescent="0.3"/>
    <row r="632" s="8" customFormat="1" x14ac:dyDescent="0.3"/>
    <row r="633" s="8" customFormat="1" x14ac:dyDescent="0.3"/>
    <row r="634" s="8" customFormat="1" x14ac:dyDescent="0.3"/>
    <row r="635" s="8" customFormat="1" x14ac:dyDescent="0.3"/>
    <row r="636" s="8" customFormat="1" x14ac:dyDescent="0.3"/>
    <row r="637" s="8" customFormat="1" x14ac:dyDescent="0.3"/>
    <row r="638" s="8" customFormat="1" x14ac:dyDescent="0.3"/>
    <row r="639" s="8" customFormat="1" x14ac:dyDescent="0.3"/>
    <row r="640" s="8" customFormat="1" x14ac:dyDescent="0.3"/>
    <row r="641" s="8" customFormat="1" x14ac:dyDescent="0.3"/>
    <row r="642" s="8" customFormat="1" x14ac:dyDescent="0.3"/>
    <row r="643" s="8" customFormat="1" x14ac:dyDescent="0.3"/>
    <row r="644" s="8" customFormat="1" x14ac:dyDescent="0.3"/>
    <row r="645" s="8" customFormat="1" x14ac:dyDescent="0.3"/>
    <row r="646" s="8" customFormat="1" x14ac:dyDescent="0.3"/>
    <row r="647" s="8" customFormat="1" x14ac:dyDescent="0.3"/>
    <row r="648" s="8" customFormat="1" x14ac:dyDescent="0.3"/>
    <row r="649" s="8" customFormat="1" x14ac:dyDescent="0.3"/>
    <row r="650" s="8" customFormat="1" x14ac:dyDescent="0.3"/>
    <row r="651" s="8" customFormat="1" x14ac:dyDescent="0.3"/>
    <row r="652" s="8" customFormat="1" x14ac:dyDescent="0.3"/>
    <row r="653" s="8" customFormat="1" x14ac:dyDescent="0.3"/>
    <row r="654" s="8" customFormat="1" x14ac:dyDescent="0.3"/>
    <row r="655" s="8" customFormat="1" x14ac:dyDescent="0.3"/>
    <row r="656" s="8" customFormat="1" x14ac:dyDescent="0.3"/>
    <row r="657" s="8" customFormat="1" x14ac:dyDescent="0.3"/>
    <row r="658" s="8" customFormat="1" x14ac:dyDescent="0.3"/>
    <row r="659" s="8" customFormat="1" x14ac:dyDescent="0.3"/>
    <row r="660" s="8" customFormat="1" x14ac:dyDescent="0.3"/>
    <row r="661" s="8" customFormat="1" x14ac:dyDescent="0.3"/>
    <row r="662" s="8" customFormat="1" x14ac:dyDescent="0.3"/>
    <row r="663" s="8" customFormat="1" x14ac:dyDescent="0.3"/>
    <row r="664" s="8" customFormat="1" x14ac:dyDescent="0.3"/>
    <row r="665" s="8" customFormat="1" x14ac:dyDescent="0.3"/>
    <row r="666" s="8" customFormat="1" x14ac:dyDescent="0.3"/>
    <row r="667" s="8" customFormat="1" x14ac:dyDescent="0.3"/>
    <row r="668" s="8" customFormat="1" x14ac:dyDescent="0.3"/>
    <row r="669" s="8" customFormat="1" x14ac:dyDescent="0.3"/>
    <row r="670" s="8" customFormat="1" x14ac:dyDescent="0.3"/>
    <row r="671" s="8" customFormat="1" x14ac:dyDescent="0.3"/>
    <row r="672" s="8" customFormat="1" x14ac:dyDescent="0.3"/>
    <row r="673" s="8" customFormat="1" x14ac:dyDescent="0.3"/>
    <row r="674" s="8" customFormat="1" x14ac:dyDescent="0.3"/>
    <row r="675" s="8" customFormat="1" x14ac:dyDescent="0.3"/>
    <row r="676" s="8" customFormat="1" x14ac:dyDescent="0.3"/>
    <row r="677" s="8" customFormat="1" x14ac:dyDescent="0.3"/>
    <row r="678" s="8" customFormat="1" x14ac:dyDescent="0.3"/>
    <row r="679" s="8" customFormat="1" x14ac:dyDescent="0.3"/>
    <row r="680" s="8" customFormat="1" x14ac:dyDescent="0.3"/>
    <row r="681" s="8" customFormat="1" x14ac:dyDescent="0.3"/>
    <row r="682" s="8" customFormat="1" x14ac:dyDescent="0.3"/>
    <row r="683" s="8" customFormat="1" x14ac:dyDescent="0.3"/>
    <row r="684" s="8" customFormat="1" x14ac:dyDescent="0.3"/>
    <row r="685" s="8" customFormat="1" x14ac:dyDescent="0.3"/>
    <row r="686" s="8" customFormat="1" x14ac:dyDescent="0.3"/>
    <row r="687" s="8" customFormat="1" x14ac:dyDescent="0.3"/>
    <row r="688" s="8" customFormat="1" x14ac:dyDescent="0.3"/>
    <row r="689" s="8" customFormat="1" x14ac:dyDescent="0.3"/>
    <row r="690" s="8" customFormat="1" x14ac:dyDescent="0.3"/>
    <row r="691" s="8" customFormat="1" x14ac:dyDescent="0.3"/>
    <row r="692" s="8" customFormat="1" x14ac:dyDescent="0.3"/>
    <row r="693" s="8" customFormat="1" x14ac:dyDescent="0.3"/>
    <row r="694" s="8" customFormat="1" x14ac:dyDescent="0.3"/>
    <row r="695" s="8" customFormat="1" x14ac:dyDescent="0.3"/>
    <row r="696" s="8" customFormat="1" x14ac:dyDescent="0.3"/>
    <row r="697" s="8" customFormat="1" x14ac:dyDescent="0.3"/>
    <row r="698" s="8" customFormat="1" x14ac:dyDescent="0.3"/>
    <row r="699" s="8" customFormat="1" x14ac:dyDescent="0.3"/>
    <row r="700" s="8" customFormat="1" x14ac:dyDescent="0.3"/>
    <row r="701" s="8" customFormat="1" x14ac:dyDescent="0.3"/>
    <row r="702" s="8" customFormat="1" x14ac:dyDescent="0.3"/>
    <row r="703" s="8" customFormat="1" x14ac:dyDescent="0.3"/>
    <row r="704" s="8" customFormat="1" x14ac:dyDescent="0.3"/>
    <row r="705" s="8" customFormat="1" x14ac:dyDescent="0.3"/>
    <row r="706" s="8" customFormat="1" x14ac:dyDescent="0.3"/>
    <row r="707" s="8" customFormat="1" x14ac:dyDescent="0.3"/>
    <row r="708" s="8" customFormat="1" x14ac:dyDescent="0.3"/>
    <row r="709" s="8" customFormat="1" x14ac:dyDescent="0.3"/>
    <row r="710" s="8" customFormat="1" x14ac:dyDescent="0.3"/>
    <row r="711" s="8" customFormat="1" x14ac:dyDescent="0.3"/>
    <row r="712" s="8" customFormat="1" x14ac:dyDescent="0.3"/>
    <row r="713" s="8" customFormat="1" x14ac:dyDescent="0.3"/>
    <row r="714" s="8" customFormat="1" x14ac:dyDescent="0.3"/>
    <row r="715" s="8" customFormat="1" x14ac:dyDescent="0.3"/>
    <row r="716" s="8" customFormat="1" x14ac:dyDescent="0.3"/>
    <row r="717" s="8" customFormat="1" x14ac:dyDescent="0.3"/>
    <row r="718" s="8" customFormat="1" x14ac:dyDescent="0.3"/>
    <row r="719" s="8" customFormat="1" x14ac:dyDescent="0.3"/>
    <row r="720" s="8" customFormat="1" x14ac:dyDescent="0.3"/>
    <row r="721" s="8" customFormat="1" x14ac:dyDescent="0.3"/>
    <row r="722" s="8" customFormat="1" x14ac:dyDescent="0.3"/>
    <row r="723" s="8" customFormat="1" x14ac:dyDescent="0.3"/>
    <row r="724" s="8" customFormat="1" x14ac:dyDescent="0.3"/>
    <row r="725" s="8" customFormat="1" x14ac:dyDescent="0.3"/>
    <row r="726" s="8" customFormat="1" x14ac:dyDescent="0.3"/>
    <row r="727" s="8" customFormat="1" x14ac:dyDescent="0.3"/>
    <row r="728" s="8" customFormat="1" x14ac:dyDescent="0.3"/>
    <row r="729" s="8" customFormat="1" x14ac:dyDescent="0.3"/>
    <row r="730" s="8" customFormat="1" x14ac:dyDescent="0.3"/>
    <row r="731" s="8" customFormat="1" x14ac:dyDescent="0.3"/>
    <row r="732" s="8" customFormat="1" x14ac:dyDescent="0.3"/>
    <row r="733" s="8" customFormat="1" x14ac:dyDescent="0.3"/>
    <row r="734" s="8" customFormat="1" x14ac:dyDescent="0.3"/>
    <row r="735" s="8" customFormat="1" x14ac:dyDescent="0.3"/>
    <row r="736" s="8" customFormat="1" x14ac:dyDescent="0.3"/>
    <row r="737" s="8" customFormat="1" x14ac:dyDescent="0.3"/>
    <row r="738" s="8" customFormat="1" x14ac:dyDescent="0.3"/>
    <row r="739" s="8" customFormat="1" x14ac:dyDescent="0.3"/>
    <row r="740" s="8" customFormat="1" x14ac:dyDescent="0.3"/>
    <row r="741" s="8" customFormat="1" x14ac:dyDescent="0.3"/>
    <row r="742" s="8" customFormat="1" x14ac:dyDescent="0.3"/>
    <row r="743" s="8" customFormat="1" x14ac:dyDescent="0.3"/>
    <row r="744" s="8" customFormat="1" x14ac:dyDescent="0.3"/>
    <row r="745" s="8" customFormat="1" x14ac:dyDescent="0.3"/>
    <row r="746" s="8" customFormat="1" x14ac:dyDescent="0.3"/>
    <row r="747" s="8" customFormat="1" x14ac:dyDescent="0.3"/>
    <row r="748" s="8" customFormat="1" x14ac:dyDescent="0.3"/>
    <row r="749" s="8" customFormat="1" x14ac:dyDescent="0.3"/>
    <row r="750" s="8" customFormat="1" x14ac:dyDescent="0.3"/>
    <row r="751" s="8" customFormat="1" x14ac:dyDescent="0.3"/>
    <row r="752" s="8" customFormat="1" x14ac:dyDescent="0.3"/>
    <row r="753" s="8" customFormat="1" x14ac:dyDescent="0.3"/>
    <row r="754" s="8" customFormat="1" x14ac:dyDescent="0.3"/>
    <row r="755" s="8" customFormat="1" x14ac:dyDescent="0.3"/>
    <row r="756" s="8" customFormat="1" x14ac:dyDescent="0.3"/>
    <row r="757" s="8" customFormat="1" x14ac:dyDescent="0.3"/>
    <row r="758" s="8" customFormat="1" x14ac:dyDescent="0.3"/>
    <row r="759" s="8" customFormat="1" x14ac:dyDescent="0.3"/>
    <row r="760" s="8" customFormat="1" x14ac:dyDescent="0.3"/>
    <row r="761" s="8" customFormat="1" x14ac:dyDescent="0.3"/>
    <row r="762" s="8" customFormat="1" x14ac:dyDescent="0.3"/>
    <row r="763" s="8" customFormat="1" x14ac:dyDescent="0.3"/>
    <row r="764" s="8" customFormat="1" x14ac:dyDescent="0.3"/>
    <row r="765" s="8" customFormat="1" x14ac:dyDescent="0.3"/>
    <row r="766" s="8" customFormat="1" x14ac:dyDescent="0.3"/>
    <row r="767" s="8" customFormat="1" x14ac:dyDescent="0.3"/>
    <row r="768" s="8" customFormat="1" x14ac:dyDescent="0.3"/>
    <row r="769" s="8" customFormat="1" x14ac:dyDescent="0.3"/>
    <row r="770" s="8" customFormat="1" x14ac:dyDescent="0.3"/>
    <row r="771" s="8" customFormat="1" x14ac:dyDescent="0.3"/>
    <row r="772" s="8" customFormat="1" x14ac:dyDescent="0.3"/>
    <row r="773" s="8" customFormat="1" x14ac:dyDescent="0.3"/>
    <row r="774" s="8" customFormat="1" x14ac:dyDescent="0.3"/>
    <row r="775" s="8" customFormat="1" x14ac:dyDescent="0.3"/>
    <row r="776" s="8" customFormat="1" x14ac:dyDescent="0.3"/>
    <row r="777" s="8" customFormat="1" x14ac:dyDescent="0.3"/>
    <row r="778" s="8" customFormat="1" x14ac:dyDescent="0.3"/>
    <row r="779" s="8" customFormat="1" x14ac:dyDescent="0.3"/>
    <row r="780" s="8" customFormat="1" x14ac:dyDescent="0.3"/>
    <row r="781" s="8" customFormat="1" x14ac:dyDescent="0.3"/>
    <row r="782" s="8" customFormat="1" x14ac:dyDescent="0.3"/>
    <row r="783" s="8" customFormat="1" x14ac:dyDescent="0.3"/>
    <row r="784" s="8" customFormat="1" x14ac:dyDescent="0.3"/>
    <row r="785" s="8" customFormat="1" x14ac:dyDescent="0.3"/>
    <row r="786" s="8" customFormat="1" x14ac:dyDescent="0.3"/>
    <row r="787" s="8" customFormat="1" x14ac:dyDescent="0.3"/>
    <row r="788" s="8" customFormat="1" x14ac:dyDescent="0.3"/>
    <row r="789" s="8" customFormat="1" x14ac:dyDescent="0.3"/>
    <row r="790" s="8" customFormat="1" x14ac:dyDescent="0.3"/>
    <row r="791" s="8" customFormat="1" x14ac:dyDescent="0.3"/>
    <row r="792" s="8" customFormat="1" x14ac:dyDescent="0.3"/>
    <row r="793" s="8" customFormat="1" x14ac:dyDescent="0.3"/>
    <row r="794" s="8" customFormat="1" x14ac:dyDescent="0.3"/>
    <row r="795" s="8" customFormat="1" x14ac:dyDescent="0.3"/>
    <row r="796" s="8" customFormat="1" x14ac:dyDescent="0.3"/>
    <row r="797" s="8" customFormat="1" x14ac:dyDescent="0.3"/>
    <row r="798" s="8" customFormat="1" x14ac:dyDescent="0.3"/>
    <row r="799" s="8" customFormat="1" x14ac:dyDescent="0.3"/>
    <row r="800" s="8" customFormat="1" x14ac:dyDescent="0.3"/>
    <row r="801" s="8" customFormat="1" x14ac:dyDescent="0.3"/>
    <row r="802" s="8" customFormat="1" x14ac:dyDescent="0.3"/>
    <row r="803" s="8" customFormat="1" x14ac:dyDescent="0.3"/>
    <row r="804" s="8" customFormat="1" x14ac:dyDescent="0.3"/>
    <row r="805" s="8" customFormat="1" x14ac:dyDescent="0.3"/>
    <row r="806" s="8" customFormat="1" x14ac:dyDescent="0.3"/>
    <row r="807" s="8" customFormat="1" x14ac:dyDescent="0.3"/>
    <row r="808" s="8" customFormat="1" x14ac:dyDescent="0.3"/>
    <row r="809" s="8" customFormat="1" x14ac:dyDescent="0.3"/>
    <row r="810" s="8" customFormat="1" x14ac:dyDescent="0.3"/>
    <row r="811" s="8" customFormat="1" x14ac:dyDescent="0.3"/>
    <row r="812" s="8" customFormat="1" x14ac:dyDescent="0.3"/>
    <row r="813" s="8" customFormat="1" x14ac:dyDescent="0.3"/>
    <row r="814" s="8" customFormat="1" x14ac:dyDescent="0.3"/>
    <row r="815" s="8" customFormat="1" x14ac:dyDescent="0.3"/>
    <row r="816" s="8" customFormat="1" x14ac:dyDescent="0.3"/>
    <row r="817" s="8" customFormat="1" x14ac:dyDescent="0.3"/>
    <row r="818" s="8" customFormat="1" x14ac:dyDescent="0.3"/>
    <row r="819" s="8" customFormat="1" x14ac:dyDescent="0.3"/>
    <row r="820" s="8" customFormat="1" x14ac:dyDescent="0.3"/>
    <row r="821" s="8" customFormat="1" x14ac:dyDescent="0.3"/>
    <row r="822" s="8" customFormat="1" x14ac:dyDescent="0.3"/>
    <row r="823" s="8" customFormat="1" x14ac:dyDescent="0.3"/>
    <row r="824" s="8" customFormat="1" x14ac:dyDescent="0.3"/>
    <row r="825" s="8" customFormat="1" x14ac:dyDescent="0.3"/>
    <row r="826" s="8" customFormat="1" x14ac:dyDescent="0.3"/>
    <row r="827" s="8" customFormat="1" x14ac:dyDescent="0.3"/>
    <row r="828" s="8" customFormat="1" x14ac:dyDescent="0.3"/>
    <row r="829" s="8" customFormat="1" x14ac:dyDescent="0.3"/>
    <row r="830" s="8" customFormat="1" x14ac:dyDescent="0.3"/>
    <row r="831" s="8" customFormat="1" x14ac:dyDescent="0.3"/>
    <row r="832" s="8" customFormat="1" x14ac:dyDescent="0.3"/>
    <row r="833" s="8" customFormat="1" x14ac:dyDescent="0.3"/>
    <row r="834" s="8" customFormat="1" x14ac:dyDescent="0.3"/>
    <row r="835" s="8" customFormat="1" x14ac:dyDescent="0.3"/>
    <row r="836" s="8" customFormat="1" x14ac:dyDescent="0.3"/>
    <row r="837" s="8" customFormat="1" x14ac:dyDescent="0.3"/>
    <row r="838" s="8" customFormat="1" x14ac:dyDescent="0.3"/>
    <row r="839" s="8" customFormat="1" x14ac:dyDescent="0.3"/>
    <row r="840" s="8" customFormat="1" x14ac:dyDescent="0.3"/>
    <row r="841" s="8" customFormat="1" x14ac:dyDescent="0.3"/>
    <row r="842" s="8" customFormat="1" x14ac:dyDescent="0.3"/>
    <row r="843" s="8" customFormat="1" x14ac:dyDescent="0.3"/>
    <row r="844" s="8" customFormat="1" x14ac:dyDescent="0.3"/>
    <row r="845" s="8" customFormat="1" x14ac:dyDescent="0.3"/>
    <row r="846" s="8" customFormat="1" x14ac:dyDescent="0.3"/>
    <row r="847" s="8" customFormat="1" x14ac:dyDescent="0.3"/>
    <row r="848" s="8" customFormat="1" x14ac:dyDescent="0.3"/>
    <row r="849" s="8" customFormat="1" x14ac:dyDescent="0.3"/>
    <row r="850" s="8" customFormat="1" x14ac:dyDescent="0.3"/>
    <row r="851" s="8" customFormat="1" x14ac:dyDescent="0.3"/>
    <row r="852" s="8" customFormat="1" x14ac:dyDescent="0.3"/>
    <row r="853" s="8" customFormat="1" x14ac:dyDescent="0.3"/>
    <row r="854" s="8" customFormat="1" x14ac:dyDescent="0.3"/>
    <row r="855" s="8" customFormat="1" x14ac:dyDescent="0.3"/>
    <row r="856" s="8" customFormat="1" x14ac:dyDescent="0.3"/>
    <row r="857" s="8" customFormat="1" x14ac:dyDescent="0.3"/>
    <row r="858" s="8" customFormat="1" x14ac:dyDescent="0.3"/>
    <row r="859" s="8" customFormat="1" x14ac:dyDescent="0.3"/>
    <row r="860" s="8" customFormat="1" x14ac:dyDescent="0.3"/>
    <row r="861" s="8" customFormat="1" x14ac:dyDescent="0.3"/>
    <row r="862" s="8" customFormat="1" x14ac:dyDescent="0.3"/>
    <row r="863" s="8" customFormat="1" x14ac:dyDescent="0.3"/>
    <row r="864" s="8" customFormat="1" x14ac:dyDescent="0.3"/>
    <row r="865" s="8" customFormat="1" x14ac:dyDescent="0.3"/>
    <row r="866" s="8" customFormat="1" x14ac:dyDescent="0.3"/>
    <row r="867" s="8" customFormat="1" x14ac:dyDescent="0.3"/>
    <row r="868" s="8" customFormat="1" x14ac:dyDescent="0.3"/>
    <row r="869" s="8" customFormat="1" x14ac:dyDescent="0.3"/>
    <row r="870" s="8" customFormat="1" x14ac:dyDescent="0.3"/>
    <row r="871" s="8" customFormat="1" x14ac:dyDescent="0.3"/>
    <row r="872" s="8" customFormat="1" x14ac:dyDescent="0.3"/>
    <row r="873" s="8" customFormat="1" x14ac:dyDescent="0.3"/>
    <row r="874" s="8" customFormat="1" x14ac:dyDescent="0.3"/>
    <row r="875" s="8" customFormat="1" x14ac:dyDescent="0.3"/>
    <row r="876" s="8" customFormat="1" x14ac:dyDescent="0.3"/>
    <row r="877" s="8" customFormat="1" x14ac:dyDescent="0.3"/>
    <row r="878" s="8" customFormat="1" x14ac:dyDescent="0.3"/>
    <row r="879" s="8" customFormat="1" x14ac:dyDescent="0.3"/>
    <row r="880" s="8" customFormat="1" x14ac:dyDescent="0.3"/>
    <row r="881" s="8" customFormat="1" x14ac:dyDescent="0.3"/>
    <row r="882" s="8" customFormat="1" x14ac:dyDescent="0.3"/>
    <row r="883" s="8" customFormat="1" x14ac:dyDescent="0.3"/>
    <row r="884" s="8" customFormat="1" x14ac:dyDescent="0.3"/>
    <row r="885" s="8" customFormat="1" x14ac:dyDescent="0.3"/>
    <row r="886" s="8" customFormat="1" x14ac:dyDescent="0.3"/>
    <row r="887" s="8" customFormat="1" x14ac:dyDescent="0.3"/>
    <row r="888" s="8" customFormat="1" x14ac:dyDescent="0.3"/>
    <row r="889" s="8" customFormat="1" x14ac:dyDescent="0.3"/>
    <row r="890" s="8" customFormat="1" x14ac:dyDescent="0.3"/>
    <row r="891" s="8" customFormat="1" x14ac:dyDescent="0.3"/>
    <row r="892" s="8" customFormat="1" x14ac:dyDescent="0.3"/>
    <row r="893" s="8" customFormat="1" x14ac:dyDescent="0.3"/>
    <row r="894" s="8" customFormat="1" x14ac:dyDescent="0.3"/>
    <row r="895" s="8" customFormat="1" x14ac:dyDescent="0.3"/>
    <row r="896" s="8" customFormat="1" x14ac:dyDescent="0.3"/>
    <row r="897" s="8" customFormat="1" x14ac:dyDescent="0.3"/>
    <row r="898" s="8" customFormat="1" x14ac:dyDescent="0.3"/>
    <row r="899" s="8" customFormat="1" x14ac:dyDescent="0.3"/>
    <row r="900" s="8" customFormat="1" x14ac:dyDescent="0.3"/>
    <row r="901" s="8" customFormat="1" x14ac:dyDescent="0.3"/>
    <row r="902" s="8" customFormat="1" x14ac:dyDescent="0.3"/>
    <row r="903" s="8" customFormat="1" x14ac:dyDescent="0.3"/>
    <row r="904" s="8" customFormat="1" x14ac:dyDescent="0.3"/>
    <row r="905" s="8" customFormat="1" x14ac:dyDescent="0.3"/>
    <row r="906" s="8" customFormat="1" x14ac:dyDescent="0.3"/>
    <row r="907" s="8" customFormat="1" x14ac:dyDescent="0.3"/>
    <row r="908" s="8" customFormat="1" x14ac:dyDescent="0.3"/>
    <row r="909" s="8" customFormat="1" x14ac:dyDescent="0.3"/>
    <row r="910" s="8" customFormat="1" x14ac:dyDescent="0.3"/>
    <row r="911" s="8" customFormat="1" x14ac:dyDescent="0.3"/>
    <row r="912" s="8" customFormat="1" x14ac:dyDescent="0.3"/>
    <row r="913" s="8" customFormat="1" x14ac:dyDescent="0.3"/>
    <row r="914" s="8" customFormat="1" x14ac:dyDescent="0.3"/>
    <row r="915" s="8" customFormat="1" x14ac:dyDescent="0.3"/>
    <row r="916" s="8" customFormat="1" x14ac:dyDescent="0.3"/>
    <row r="917" s="8" customFormat="1" x14ac:dyDescent="0.3"/>
    <row r="918" s="8" customFormat="1" x14ac:dyDescent="0.3"/>
    <row r="919" s="8" customFormat="1" x14ac:dyDescent="0.3"/>
    <row r="920" s="8" customFormat="1" x14ac:dyDescent="0.3"/>
    <row r="921" s="8" customFormat="1" x14ac:dyDescent="0.3"/>
    <row r="922" s="8" customFormat="1" x14ac:dyDescent="0.3"/>
    <row r="923" s="8" customFormat="1" x14ac:dyDescent="0.3"/>
    <row r="924" s="8" customFormat="1" x14ac:dyDescent="0.3"/>
    <row r="925" s="8" customFormat="1" x14ac:dyDescent="0.3"/>
    <row r="926" s="8" customFormat="1" x14ac:dyDescent="0.3"/>
    <row r="927" s="8" customFormat="1" x14ac:dyDescent="0.3"/>
    <row r="928" s="8" customFormat="1" x14ac:dyDescent="0.3"/>
    <row r="929" s="8" customFormat="1" x14ac:dyDescent="0.3"/>
    <row r="930" s="8" customFormat="1" x14ac:dyDescent="0.3"/>
    <row r="931" s="8" customFormat="1" x14ac:dyDescent="0.3"/>
    <row r="932" s="8" customFormat="1" x14ac:dyDescent="0.3"/>
    <row r="933" s="8" customFormat="1" x14ac:dyDescent="0.3"/>
    <row r="934" s="8" customFormat="1" x14ac:dyDescent="0.3"/>
    <row r="935" s="8" customFormat="1" x14ac:dyDescent="0.3"/>
    <row r="936" s="8" customFormat="1" x14ac:dyDescent="0.3"/>
    <row r="937" s="8" customFormat="1" x14ac:dyDescent="0.3"/>
    <row r="938" s="8" customFormat="1" x14ac:dyDescent="0.3"/>
    <row r="939" s="8" customFormat="1" x14ac:dyDescent="0.3"/>
    <row r="940" s="8" customFormat="1" x14ac:dyDescent="0.3"/>
    <row r="941" s="8" customFormat="1" x14ac:dyDescent="0.3"/>
    <row r="942" s="8" customFormat="1" x14ac:dyDescent="0.3"/>
    <row r="943" s="8" customFormat="1" x14ac:dyDescent="0.3"/>
    <row r="944" s="8" customFormat="1" x14ac:dyDescent="0.3"/>
    <row r="945" s="8" customFormat="1" x14ac:dyDescent="0.3"/>
    <row r="946" s="8" customFormat="1" x14ac:dyDescent="0.3"/>
    <row r="947" s="8" customFormat="1" x14ac:dyDescent="0.3"/>
    <row r="948" s="8" customFormat="1" x14ac:dyDescent="0.3"/>
    <row r="949" s="8" customFormat="1" x14ac:dyDescent="0.3"/>
    <row r="950" s="8" customFormat="1" x14ac:dyDescent="0.3"/>
    <row r="951" s="8" customFormat="1" x14ac:dyDescent="0.3"/>
    <row r="952" s="8" customFormat="1" x14ac:dyDescent="0.3"/>
    <row r="953" s="8" customFormat="1" x14ac:dyDescent="0.3"/>
    <row r="954" s="8" customFormat="1" x14ac:dyDescent="0.3"/>
    <row r="955" s="8" customFormat="1" x14ac:dyDescent="0.3"/>
    <row r="956" s="8" customFormat="1" x14ac:dyDescent="0.3"/>
    <row r="957" s="8" customFormat="1" x14ac:dyDescent="0.3"/>
    <row r="958" s="8" customFormat="1" x14ac:dyDescent="0.3"/>
    <row r="959" s="8" customFormat="1" x14ac:dyDescent="0.3"/>
    <row r="960" s="8" customFormat="1" x14ac:dyDescent="0.3"/>
    <row r="961" s="8" customFormat="1" x14ac:dyDescent="0.3"/>
    <row r="962" s="8" customFormat="1" x14ac:dyDescent="0.3"/>
    <row r="963" s="8" customFormat="1" x14ac:dyDescent="0.3"/>
    <row r="964" s="8" customFormat="1" x14ac:dyDescent="0.3"/>
    <row r="965" s="8" customFormat="1" x14ac:dyDescent="0.3"/>
    <row r="966" s="8" customFormat="1" x14ac:dyDescent="0.3"/>
    <row r="967" s="8" customFormat="1" x14ac:dyDescent="0.3"/>
    <row r="968" s="8" customFormat="1" x14ac:dyDescent="0.3"/>
    <row r="969" s="8" customFormat="1" x14ac:dyDescent="0.3"/>
    <row r="970" s="8" customFormat="1" x14ac:dyDescent="0.3"/>
    <row r="971" s="8" customFormat="1" x14ac:dyDescent="0.3"/>
    <row r="972" s="8" customFormat="1" x14ac:dyDescent="0.3"/>
    <row r="973" s="8" customFormat="1" x14ac:dyDescent="0.3"/>
    <row r="974" s="8" customFormat="1" x14ac:dyDescent="0.3"/>
    <row r="975" s="8" customFormat="1" x14ac:dyDescent="0.3"/>
    <row r="976" s="8" customFormat="1" x14ac:dyDescent="0.3"/>
    <row r="977" s="8" customFormat="1" x14ac:dyDescent="0.3"/>
    <row r="978" s="8" customFormat="1" x14ac:dyDescent="0.3"/>
    <row r="979" s="8" customFormat="1" x14ac:dyDescent="0.3"/>
    <row r="980" s="8" customFormat="1" x14ac:dyDescent="0.3"/>
    <row r="981" s="8" customFormat="1" x14ac:dyDescent="0.3"/>
    <row r="982" s="8" customFormat="1" x14ac:dyDescent="0.3"/>
    <row r="983" s="8" customFormat="1" x14ac:dyDescent="0.3"/>
    <row r="984" s="8" customFormat="1" x14ac:dyDescent="0.3"/>
    <row r="985" s="8" customFormat="1" x14ac:dyDescent="0.3"/>
    <row r="986" s="8" customFormat="1" x14ac:dyDescent="0.3"/>
    <row r="987" s="8" customFormat="1" x14ac:dyDescent="0.3"/>
    <row r="988" s="8" customFormat="1" x14ac:dyDescent="0.3"/>
    <row r="989" s="8" customFormat="1" x14ac:dyDescent="0.3"/>
    <row r="990" s="8" customFormat="1" x14ac:dyDescent="0.3"/>
    <row r="991" s="8" customFormat="1" x14ac:dyDescent="0.3"/>
    <row r="992" s="8" customFormat="1" x14ac:dyDescent="0.3"/>
    <row r="993" s="8" customFormat="1" x14ac:dyDescent="0.3"/>
    <row r="994" s="8" customFormat="1" x14ac:dyDescent="0.3"/>
    <row r="995" s="8" customFormat="1" x14ac:dyDescent="0.3"/>
    <row r="996" s="8" customFormat="1" x14ac:dyDescent="0.3"/>
    <row r="997" s="8" customFormat="1" x14ac:dyDescent="0.3"/>
    <row r="998" s="8" customFormat="1" x14ac:dyDescent="0.3"/>
    <row r="999" s="8" customFormat="1" x14ac:dyDescent="0.3"/>
    <row r="1000" s="8" customFormat="1" x14ac:dyDescent="0.3"/>
    <row r="1001" s="8" customFormat="1" x14ac:dyDescent="0.3"/>
    <row r="1002" s="8" customFormat="1" x14ac:dyDescent="0.3"/>
    <row r="1003" s="8" customFormat="1" x14ac:dyDescent="0.3"/>
    <row r="1004" s="8" customFormat="1" x14ac:dyDescent="0.3"/>
    <row r="1005" s="8" customFormat="1" x14ac:dyDescent="0.3"/>
    <row r="1006" s="8" customFormat="1" x14ac:dyDescent="0.3"/>
    <row r="1007" s="8" customFormat="1" x14ac:dyDescent="0.3"/>
    <row r="1008" s="8" customFormat="1" x14ac:dyDescent="0.3"/>
    <row r="1009" s="8" customFormat="1" x14ac:dyDescent="0.3"/>
    <row r="1010" s="8" customFormat="1" x14ac:dyDescent="0.3"/>
    <row r="1011" s="8" customFormat="1" x14ac:dyDescent="0.3"/>
    <row r="1012" s="8" customFormat="1" x14ac:dyDescent="0.3"/>
    <row r="1013" s="8" customFormat="1" x14ac:dyDescent="0.3"/>
    <row r="1014" s="8" customFormat="1" x14ac:dyDescent="0.3"/>
    <row r="1015" s="8" customFormat="1" x14ac:dyDescent="0.3"/>
    <row r="1016" s="8" customFormat="1" x14ac:dyDescent="0.3"/>
    <row r="1017" s="8" customFormat="1" x14ac:dyDescent="0.3"/>
    <row r="1018" s="8" customFormat="1" x14ac:dyDescent="0.3"/>
    <row r="1019" s="8" customFormat="1" x14ac:dyDescent="0.3"/>
    <row r="1020" s="8" customFormat="1" x14ac:dyDescent="0.3"/>
    <row r="1021" s="8" customFormat="1" x14ac:dyDescent="0.3"/>
    <row r="1022" s="8" customFormat="1" x14ac:dyDescent="0.3"/>
    <row r="1023" s="8" customFormat="1" x14ac:dyDescent="0.3"/>
    <row r="1024" s="8" customFormat="1" x14ac:dyDescent="0.3"/>
    <row r="1025" s="8" customFormat="1" x14ac:dyDescent="0.3"/>
    <row r="1026" s="8" customFormat="1" x14ac:dyDescent="0.3"/>
    <row r="1027" s="8" customFormat="1" x14ac:dyDescent="0.3"/>
    <row r="1028" s="8" customFormat="1" x14ac:dyDescent="0.3"/>
    <row r="1029" s="8" customFormat="1" x14ac:dyDescent="0.3"/>
    <row r="1030" s="8" customFormat="1" x14ac:dyDescent="0.3"/>
    <row r="1031" s="8" customFormat="1" x14ac:dyDescent="0.3"/>
    <row r="1032" s="8" customFormat="1" x14ac:dyDescent="0.3"/>
    <row r="1033" s="8" customFormat="1" x14ac:dyDescent="0.3"/>
    <row r="1034" s="8" customFormat="1" x14ac:dyDescent="0.3"/>
    <row r="1035" s="8" customFormat="1" x14ac:dyDescent="0.3"/>
    <row r="1036" s="8" customFormat="1" x14ac:dyDescent="0.3"/>
    <row r="1037" s="8" customFormat="1" x14ac:dyDescent="0.3"/>
    <row r="1038" s="8" customFormat="1" x14ac:dyDescent="0.3"/>
    <row r="1039" s="8" customFormat="1" x14ac:dyDescent="0.3"/>
    <row r="1040" s="8" customFormat="1" x14ac:dyDescent="0.3"/>
    <row r="1041" s="8" customFormat="1" x14ac:dyDescent="0.3"/>
    <row r="1042" s="8" customFormat="1" x14ac:dyDescent="0.3"/>
    <row r="1043" s="8" customFormat="1" x14ac:dyDescent="0.3"/>
    <row r="1044" s="8" customFormat="1" x14ac:dyDescent="0.3"/>
    <row r="1045" s="8" customFormat="1" x14ac:dyDescent="0.3"/>
    <row r="1046" s="8" customFormat="1" x14ac:dyDescent="0.3"/>
    <row r="1047" s="8" customFormat="1" x14ac:dyDescent="0.3"/>
    <row r="1048" s="8" customFormat="1" x14ac:dyDescent="0.3"/>
    <row r="1049" s="8" customFormat="1" x14ac:dyDescent="0.3"/>
    <row r="1050" s="8" customFormat="1" x14ac:dyDescent="0.3"/>
    <row r="1051" s="8" customFormat="1" x14ac:dyDescent="0.3"/>
    <row r="1052" s="8" customFormat="1" x14ac:dyDescent="0.3"/>
    <row r="1053" s="8" customFormat="1" x14ac:dyDescent="0.3"/>
    <row r="1054" s="8" customFormat="1" x14ac:dyDescent="0.3"/>
    <row r="1055" s="8" customFormat="1" x14ac:dyDescent="0.3"/>
    <row r="1056" s="8" customFormat="1" x14ac:dyDescent="0.3"/>
    <row r="1057" s="8" customFormat="1" x14ac:dyDescent="0.3"/>
    <row r="1058" s="8" customFormat="1" x14ac:dyDescent="0.3"/>
    <row r="1059" s="8" customFormat="1" x14ac:dyDescent="0.3"/>
    <row r="1060" s="8" customFormat="1" x14ac:dyDescent="0.3"/>
    <row r="1061" s="8" customFormat="1" x14ac:dyDescent="0.3"/>
    <row r="1062" s="8" customFormat="1" x14ac:dyDescent="0.3"/>
    <row r="1063" s="8" customFormat="1" x14ac:dyDescent="0.3"/>
    <row r="1064" s="8" customFormat="1" x14ac:dyDescent="0.3"/>
    <row r="1065" s="8" customFormat="1" x14ac:dyDescent="0.3"/>
    <row r="1066" s="8" customFormat="1" x14ac:dyDescent="0.3"/>
    <row r="1067" s="8" customFormat="1" x14ac:dyDescent="0.3"/>
    <row r="1068" s="8" customFormat="1" x14ac:dyDescent="0.3"/>
    <row r="1069" s="8" customFormat="1" x14ac:dyDescent="0.3"/>
    <row r="1070" s="8" customFormat="1" x14ac:dyDescent="0.3"/>
    <row r="1071" s="8" customFormat="1" x14ac:dyDescent="0.3"/>
    <row r="1072" s="8" customFormat="1" x14ac:dyDescent="0.3"/>
    <row r="1073" s="8" customFormat="1" x14ac:dyDescent="0.3"/>
    <row r="1074" s="8" customFormat="1" x14ac:dyDescent="0.3"/>
    <row r="1075" s="8" customFormat="1" x14ac:dyDescent="0.3"/>
    <row r="1076" s="8" customFormat="1" x14ac:dyDescent="0.3"/>
    <row r="1077" s="8" customFormat="1" x14ac:dyDescent="0.3"/>
    <row r="1078" s="8" customFormat="1" x14ac:dyDescent="0.3"/>
    <row r="1079" s="8" customFormat="1" x14ac:dyDescent="0.3"/>
    <row r="1080" s="8" customFormat="1" x14ac:dyDescent="0.3"/>
    <row r="1081" s="8" customFormat="1" x14ac:dyDescent="0.3"/>
    <row r="1082" s="8" customFormat="1" x14ac:dyDescent="0.3"/>
    <row r="1083" s="8" customFormat="1" x14ac:dyDescent="0.3"/>
    <row r="1084" s="8" customFormat="1" x14ac:dyDescent="0.3"/>
    <row r="1085" s="8" customFormat="1" x14ac:dyDescent="0.3"/>
    <row r="1086" s="8" customFormat="1" x14ac:dyDescent="0.3"/>
    <row r="1087" s="8" customFormat="1" x14ac:dyDescent="0.3"/>
    <row r="1088" s="8" customFormat="1" x14ac:dyDescent="0.3"/>
    <row r="1089" s="8" customFormat="1" x14ac:dyDescent="0.3"/>
    <row r="1090" s="8" customFormat="1" x14ac:dyDescent="0.3"/>
    <row r="1091" s="8" customFormat="1" x14ac:dyDescent="0.3"/>
    <row r="1092" s="8" customFormat="1" x14ac:dyDescent="0.3"/>
    <row r="1093" s="8" customFormat="1" x14ac:dyDescent="0.3"/>
    <row r="1094" s="8" customFormat="1" x14ac:dyDescent="0.3"/>
    <row r="1095" s="8" customFormat="1" x14ac:dyDescent="0.3"/>
    <row r="1096" s="8" customFormat="1" x14ac:dyDescent="0.3"/>
    <row r="1097" s="8" customFormat="1" x14ac:dyDescent="0.3"/>
    <row r="1098" s="8" customFormat="1" x14ac:dyDescent="0.3"/>
    <row r="1099" s="8" customFormat="1" x14ac:dyDescent="0.3"/>
    <row r="1100" s="8" customFormat="1" x14ac:dyDescent="0.3"/>
    <row r="1101" s="8" customFormat="1" x14ac:dyDescent="0.3"/>
    <row r="1102" s="8" customFormat="1" x14ac:dyDescent="0.3"/>
    <row r="1103" s="8" customFormat="1" x14ac:dyDescent="0.3"/>
    <row r="1104" s="8" customFormat="1" x14ac:dyDescent="0.3"/>
    <row r="1105" s="8" customFormat="1" x14ac:dyDescent="0.3"/>
    <row r="1106" s="8" customFormat="1" x14ac:dyDescent="0.3"/>
    <row r="1107" s="8" customFormat="1" x14ac:dyDescent="0.3"/>
    <row r="1108" s="8" customFormat="1" x14ac:dyDescent="0.3"/>
    <row r="1109" s="8" customFormat="1" x14ac:dyDescent="0.3"/>
    <row r="1110" s="8" customFormat="1" x14ac:dyDescent="0.3"/>
    <row r="1111" s="8" customFormat="1" x14ac:dyDescent="0.3"/>
    <row r="1112" s="8" customFormat="1" x14ac:dyDescent="0.3"/>
    <row r="1113" s="8" customFormat="1" x14ac:dyDescent="0.3"/>
    <row r="1114" s="8" customFormat="1" x14ac:dyDescent="0.3"/>
    <row r="1115" s="8" customFormat="1" x14ac:dyDescent="0.3"/>
    <row r="1116" s="8" customFormat="1" x14ac:dyDescent="0.3"/>
    <row r="1117" s="8" customFormat="1" x14ac:dyDescent="0.3"/>
    <row r="1118" s="8" customFormat="1" x14ac:dyDescent="0.3"/>
    <row r="1119" s="8" customFormat="1" x14ac:dyDescent="0.3"/>
    <row r="1120" s="8" customFormat="1" x14ac:dyDescent="0.3"/>
    <row r="1121" s="8" customFormat="1" x14ac:dyDescent="0.3"/>
    <row r="1122" s="8" customFormat="1" x14ac:dyDescent="0.3"/>
    <row r="1123" s="8" customFormat="1" x14ac:dyDescent="0.3"/>
    <row r="1124" s="8" customFormat="1" x14ac:dyDescent="0.3"/>
    <row r="1125" s="8" customFormat="1" x14ac:dyDescent="0.3"/>
    <row r="1126" s="8" customFormat="1" x14ac:dyDescent="0.3"/>
    <row r="1127" s="8" customFormat="1" x14ac:dyDescent="0.3"/>
    <row r="1128" s="8" customFormat="1" x14ac:dyDescent="0.3"/>
    <row r="1129" s="8" customFormat="1" x14ac:dyDescent="0.3"/>
    <row r="1130" s="8" customFormat="1" x14ac:dyDescent="0.3"/>
    <row r="1131" s="8" customFormat="1" x14ac:dyDescent="0.3"/>
    <row r="1132" s="8" customFormat="1" x14ac:dyDescent="0.3"/>
    <row r="1133" s="8" customFormat="1" x14ac:dyDescent="0.3"/>
    <row r="1134" s="8" customFormat="1" x14ac:dyDescent="0.3"/>
    <row r="1135" s="8" customFormat="1" x14ac:dyDescent="0.3"/>
    <row r="1136" s="8" customFormat="1" x14ac:dyDescent="0.3"/>
    <row r="1137" s="8" customFormat="1" x14ac:dyDescent="0.3"/>
    <row r="1138" s="8" customFormat="1" x14ac:dyDescent="0.3"/>
    <row r="1139" s="8" customFormat="1" x14ac:dyDescent="0.3"/>
    <row r="1140" s="8" customFormat="1" x14ac:dyDescent="0.3"/>
    <row r="1141" s="8" customFormat="1" x14ac:dyDescent="0.3"/>
    <row r="1142" s="8" customFormat="1" x14ac:dyDescent="0.3"/>
    <row r="1143" s="8" customFormat="1" x14ac:dyDescent="0.3"/>
    <row r="1144" s="8" customFormat="1" x14ac:dyDescent="0.3"/>
    <row r="1145" s="8" customFormat="1" x14ac:dyDescent="0.3"/>
    <row r="1146" s="8" customFormat="1" x14ac:dyDescent="0.3"/>
    <row r="1147" s="8" customFormat="1" x14ac:dyDescent="0.3"/>
    <row r="1148" s="8" customFormat="1" x14ac:dyDescent="0.3"/>
    <row r="1149" s="8" customFormat="1" x14ac:dyDescent="0.3"/>
    <row r="1150" s="8" customFormat="1" x14ac:dyDescent="0.3"/>
    <row r="1151" s="8" customFormat="1" x14ac:dyDescent="0.3"/>
    <row r="1152" s="8" customFormat="1" x14ac:dyDescent="0.3"/>
    <row r="1153" s="8" customFormat="1" x14ac:dyDescent="0.3"/>
    <row r="1154" s="8" customFormat="1" x14ac:dyDescent="0.3"/>
    <row r="1155" s="8" customFormat="1" x14ac:dyDescent="0.3"/>
    <row r="1156" s="8" customFormat="1" x14ac:dyDescent="0.3"/>
    <row r="1157" s="8" customFormat="1" x14ac:dyDescent="0.3"/>
    <row r="1158" s="8" customFormat="1" x14ac:dyDescent="0.3"/>
    <row r="1159" s="8" customFormat="1" x14ac:dyDescent="0.3"/>
    <row r="1160" s="8" customFormat="1" x14ac:dyDescent="0.3"/>
    <row r="1161" s="8" customFormat="1" x14ac:dyDescent="0.3"/>
    <row r="1162" s="8" customFormat="1" x14ac:dyDescent="0.3"/>
    <row r="1163" s="8" customFormat="1" x14ac:dyDescent="0.3"/>
    <row r="1164" s="8" customFormat="1" x14ac:dyDescent="0.3"/>
    <row r="1165" s="8" customFormat="1" x14ac:dyDescent="0.3"/>
    <row r="1166" s="8" customFormat="1" x14ac:dyDescent="0.3"/>
    <row r="1167" s="8" customFormat="1" x14ac:dyDescent="0.3"/>
    <row r="1168" s="8" customFormat="1" x14ac:dyDescent="0.3"/>
    <row r="1169" s="8" customFormat="1" x14ac:dyDescent="0.3"/>
    <row r="1170" s="8" customFormat="1" x14ac:dyDescent="0.3"/>
    <row r="1171" s="8" customFormat="1" x14ac:dyDescent="0.3"/>
    <row r="1172" s="8" customFormat="1" x14ac:dyDescent="0.3"/>
    <row r="1173" s="8" customFormat="1" x14ac:dyDescent="0.3"/>
    <row r="1174" s="8" customFormat="1" x14ac:dyDescent="0.3"/>
    <row r="1175" s="8" customFormat="1" x14ac:dyDescent="0.3"/>
    <row r="1176" s="8" customFormat="1" x14ac:dyDescent="0.3"/>
    <row r="1177" s="8" customFormat="1" x14ac:dyDescent="0.3"/>
    <row r="1178" s="8" customFormat="1" x14ac:dyDescent="0.3"/>
    <row r="1179" s="8" customFormat="1" x14ac:dyDescent="0.3"/>
    <row r="1180" s="8" customFormat="1" x14ac:dyDescent="0.3"/>
    <row r="1181" s="8" customFormat="1" x14ac:dyDescent="0.3"/>
    <row r="1182" s="8" customFormat="1" x14ac:dyDescent="0.3"/>
    <row r="1183" s="8" customFormat="1" x14ac:dyDescent="0.3"/>
    <row r="1184" s="8" customFormat="1" x14ac:dyDescent="0.3"/>
    <row r="1185" s="8" customFormat="1" x14ac:dyDescent="0.3"/>
    <row r="1186" s="8" customFormat="1" x14ac:dyDescent="0.3"/>
    <row r="1187" s="8" customFormat="1" x14ac:dyDescent="0.3"/>
    <row r="1188" s="8" customFormat="1" x14ac:dyDescent="0.3"/>
    <row r="1189" s="8" customFormat="1" x14ac:dyDescent="0.3"/>
    <row r="1190" s="8" customFormat="1" x14ac:dyDescent="0.3"/>
    <row r="1191" s="8" customFormat="1" x14ac:dyDescent="0.3"/>
    <row r="1192" s="8" customFormat="1" x14ac:dyDescent="0.3"/>
    <row r="1193" s="8" customFormat="1" x14ac:dyDescent="0.3"/>
    <row r="1194" s="8" customFormat="1" x14ac:dyDescent="0.3"/>
    <row r="1195" s="8" customFormat="1" x14ac:dyDescent="0.3"/>
    <row r="1196" s="8" customFormat="1" x14ac:dyDescent="0.3"/>
    <row r="1197" s="8" customFormat="1" x14ac:dyDescent="0.3"/>
    <row r="1198" s="8" customFormat="1" x14ac:dyDescent="0.3"/>
    <row r="1199" s="8" customFormat="1" x14ac:dyDescent="0.3"/>
    <row r="1200" s="8" customFormat="1" x14ac:dyDescent="0.3"/>
    <row r="1201" s="8" customFormat="1" x14ac:dyDescent="0.3"/>
    <row r="1202" s="8" customFormat="1" x14ac:dyDescent="0.3"/>
    <row r="1203" s="8" customFormat="1" x14ac:dyDescent="0.3"/>
    <row r="1204" s="8" customFormat="1" x14ac:dyDescent="0.3"/>
    <row r="1205" s="8" customFormat="1" x14ac:dyDescent="0.3"/>
    <row r="1206" s="8" customFormat="1" x14ac:dyDescent="0.3"/>
    <row r="1207" s="8" customFormat="1" x14ac:dyDescent="0.3"/>
    <row r="1208" s="8" customFormat="1" x14ac:dyDescent="0.3"/>
    <row r="1209" s="8" customFormat="1" x14ac:dyDescent="0.3"/>
    <row r="1210" s="8" customFormat="1" x14ac:dyDescent="0.3"/>
    <row r="1211" s="8" customFormat="1" x14ac:dyDescent="0.3"/>
    <row r="1212" s="8" customFormat="1" x14ac:dyDescent="0.3"/>
    <row r="1213" s="8" customFormat="1" x14ac:dyDescent="0.3"/>
    <row r="1214" s="8" customFormat="1" x14ac:dyDescent="0.3"/>
    <row r="1215" s="8" customFormat="1" x14ac:dyDescent="0.3"/>
    <row r="1216" s="8" customFormat="1" x14ac:dyDescent="0.3"/>
    <row r="1217" s="8" customFormat="1" x14ac:dyDescent="0.3"/>
    <row r="1218" s="8" customFormat="1" x14ac:dyDescent="0.3"/>
    <row r="1219" s="8" customFormat="1" x14ac:dyDescent="0.3"/>
    <row r="1220" s="8" customFormat="1" x14ac:dyDescent="0.3"/>
    <row r="1221" s="8" customFormat="1" x14ac:dyDescent="0.3"/>
    <row r="1222" s="8" customFormat="1" x14ac:dyDescent="0.3"/>
    <row r="1223" s="8" customFormat="1" x14ac:dyDescent="0.3"/>
    <row r="1224" s="8" customFormat="1" x14ac:dyDescent="0.3"/>
    <row r="1225" s="8" customFormat="1" x14ac:dyDescent="0.3"/>
    <row r="1226" s="8" customFormat="1" x14ac:dyDescent="0.3"/>
    <row r="1227" s="8" customFormat="1" x14ac:dyDescent="0.3"/>
    <row r="1228" s="8" customFormat="1" x14ac:dyDescent="0.3"/>
    <row r="1229" s="8" customFormat="1" x14ac:dyDescent="0.3"/>
    <row r="1230" s="8" customFormat="1" x14ac:dyDescent="0.3"/>
    <row r="1231" s="8" customFormat="1" x14ac:dyDescent="0.3"/>
    <row r="1232" s="8" customFormat="1" x14ac:dyDescent="0.3"/>
    <row r="1233" s="8" customFormat="1" x14ac:dyDescent="0.3"/>
    <row r="1234" s="8" customFormat="1" x14ac:dyDescent="0.3"/>
    <row r="1235" s="8" customFormat="1" x14ac:dyDescent="0.3"/>
    <row r="1236" s="8" customFormat="1" x14ac:dyDescent="0.3"/>
    <row r="1237" s="8" customFormat="1" x14ac:dyDescent="0.3"/>
    <row r="1238" s="8" customFormat="1" x14ac:dyDescent="0.3"/>
    <row r="1239" s="8" customFormat="1" x14ac:dyDescent="0.3"/>
    <row r="1240" s="8" customFormat="1" x14ac:dyDescent="0.3"/>
    <row r="1241" s="8" customFormat="1" x14ac:dyDescent="0.3"/>
    <row r="1242" s="8" customFormat="1" x14ac:dyDescent="0.3"/>
    <row r="1243" s="8" customFormat="1" x14ac:dyDescent="0.3"/>
    <row r="1244" s="8" customFormat="1" x14ac:dyDescent="0.3"/>
    <row r="1245" s="8" customFormat="1" x14ac:dyDescent="0.3"/>
    <row r="1246" s="8" customFormat="1" x14ac:dyDescent="0.3"/>
    <row r="1247" s="8" customFormat="1" x14ac:dyDescent="0.3"/>
    <row r="1248" s="8" customFormat="1" x14ac:dyDescent="0.3"/>
    <row r="1249" s="8" customFormat="1" x14ac:dyDescent="0.3"/>
    <row r="1250" s="8" customFormat="1" x14ac:dyDescent="0.3"/>
    <row r="1251" s="8" customFormat="1" x14ac:dyDescent="0.3"/>
    <row r="1252" s="8" customFormat="1" x14ac:dyDescent="0.3"/>
    <row r="1253" s="8" customFormat="1" x14ac:dyDescent="0.3"/>
    <row r="1254" s="8" customFormat="1" x14ac:dyDescent="0.3"/>
    <row r="1255" s="8" customFormat="1" x14ac:dyDescent="0.3"/>
    <row r="1256" s="8" customFormat="1" x14ac:dyDescent="0.3"/>
    <row r="1257" s="8" customFormat="1" x14ac:dyDescent="0.3"/>
    <row r="1258" s="8" customFormat="1" x14ac:dyDescent="0.3"/>
    <row r="1259" s="8" customFormat="1" x14ac:dyDescent="0.3"/>
    <row r="1260" s="8" customFormat="1" x14ac:dyDescent="0.3"/>
    <row r="1261" s="8" customFormat="1" x14ac:dyDescent="0.3"/>
    <row r="1262" s="8" customFormat="1" x14ac:dyDescent="0.3"/>
    <row r="1263" s="8" customFormat="1" x14ac:dyDescent="0.3"/>
    <row r="1264" s="8" customFormat="1" x14ac:dyDescent="0.3"/>
    <row r="1265" s="8" customFormat="1" x14ac:dyDescent="0.3"/>
    <row r="1266" s="8" customFormat="1" x14ac:dyDescent="0.3"/>
    <row r="1267" s="8" customFormat="1" x14ac:dyDescent="0.3"/>
    <row r="1268" s="8" customFormat="1" x14ac:dyDescent="0.3"/>
    <row r="1269" s="8" customFormat="1" x14ac:dyDescent="0.3"/>
    <row r="1270" s="8" customFormat="1" x14ac:dyDescent="0.3"/>
    <row r="1271" s="8" customFormat="1" x14ac:dyDescent="0.3"/>
    <row r="1272" s="8" customFormat="1" x14ac:dyDescent="0.3"/>
    <row r="1273" s="8" customFormat="1" x14ac:dyDescent="0.3"/>
    <row r="1274" s="8" customFormat="1" x14ac:dyDescent="0.3"/>
    <row r="1275" s="8" customFormat="1" x14ac:dyDescent="0.3"/>
    <row r="1276" s="8" customFormat="1" x14ac:dyDescent="0.3"/>
    <row r="1277" s="8" customFormat="1" x14ac:dyDescent="0.3"/>
    <row r="1278" s="8" customFormat="1" x14ac:dyDescent="0.3"/>
    <row r="1279" s="8" customFormat="1" x14ac:dyDescent="0.3"/>
    <row r="1280" s="8" customFormat="1" x14ac:dyDescent="0.3"/>
    <row r="1281" s="8" customFormat="1" x14ac:dyDescent="0.3"/>
    <row r="1282" s="8" customFormat="1" x14ac:dyDescent="0.3"/>
    <row r="1283" s="8" customFormat="1" x14ac:dyDescent="0.3"/>
    <row r="1284" s="8" customFormat="1" x14ac:dyDescent="0.3"/>
    <row r="1285" s="8" customFormat="1" x14ac:dyDescent="0.3"/>
    <row r="1286" s="8" customFormat="1" x14ac:dyDescent="0.3"/>
    <row r="1287" s="8" customFormat="1" x14ac:dyDescent="0.3"/>
    <row r="1288" s="8" customFormat="1" x14ac:dyDescent="0.3"/>
    <row r="1289" s="8" customFormat="1" x14ac:dyDescent="0.3"/>
    <row r="1290" s="8" customFormat="1" x14ac:dyDescent="0.3"/>
    <row r="1291" s="8" customFormat="1" x14ac:dyDescent="0.3"/>
    <row r="1292" s="8" customFormat="1" x14ac:dyDescent="0.3"/>
    <row r="1293" s="8" customFormat="1" x14ac:dyDescent="0.3"/>
    <row r="1294" s="8" customFormat="1" x14ac:dyDescent="0.3"/>
    <row r="1295" s="8" customFormat="1" x14ac:dyDescent="0.3"/>
    <row r="1296" s="8" customFormat="1" x14ac:dyDescent="0.3"/>
    <row r="1297" s="8" customFormat="1" x14ac:dyDescent="0.3"/>
    <row r="1298" s="8" customFormat="1" x14ac:dyDescent="0.3"/>
    <row r="1299" s="8" customFormat="1" x14ac:dyDescent="0.3"/>
    <row r="1300" s="8" customFormat="1" x14ac:dyDescent="0.3"/>
  </sheetData>
  <autoFilter ref="B5:O288" xr:uid="{00000000-0009-0000-0000-000003000000}"/>
  <sortState xmlns:xlrd2="http://schemas.microsoft.com/office/spreadsheetml/2017/richdata2" ref="B6:O288">
    <sortCondition ref="B6:B288"/>
  </sortState>
  <mergeCells count="4">
    <mergeCell ref="B1:O1"/>
    <mergeCell ref="B3:O3"/>
    <mergeCell ref="Q254:S254"/>
    <mergeCell ref="B2:O2"/>
  </mergeCells>
  <conditionalFormatting sqref="O6:O7">
    <cfRule type="cellIs" dxfId="20" priority="39" operator="equal">
      <formula>"Roger Rich"</formula>
    </cfRule>
  </conditionalFormatting>
  <conditionalFormatting sqref="N6:N18">
    <cfRule type="cellIs" dxfId="19" priority="35" operator="equal">
      <formula>"Roger Rich"</formula>
    </cfRule>
  </conditionalFormatting>
  <conditionalFormatting sqref="O81:O83 O8:O79 O257:O287 O93:O255">
    <cfRule type="cellIs" dxfId="18" priority="34" operator="equal">
      <formula>"Roger Rich"</formula>
    </cfRule>
  </conditionalFormatting>
  <conditionalFormatting sqref="N20:N23">
    <cfRule type="cellIs" dxfId="17" priority="28" operator="equal">
      <formula>"Roger Rich"</formula>
    </cfRule>
  </conditionalFormatting>
  <conditionalFormatting sqref="N26:N46">
    <cfRule type="cellIs" dxfId="16" priority="24" operator="equal">
      <formula>"Roger Rich"</formula>
    </cfRule>
  </conditionalFormatting>
  <conditionalFormatting sqref="N47:N51">
    <cfRule type="cellIs" dxfId="15" priority="20" operator="equal">
      <formula>"Roger Rich"</formula>
    </cfRule>
  </conditionalFormatting>
  <conditionalFormatting sqref="N53:N65">
    <cfRule type="cellIs" dxfId="14" priority="19" operator="equal">
      <formula>"Roger Rich"</formula>
    </cfRule>
  </conditionalFormatting>
  <conditionalFormatting sqref="O256">
    <cfRule type="cellIs" dxfId="13" priority="6" operator="equal">
      <formula>"Roger Rich"</formula>
    </cfRule>
  </conditionalFormatting>
  <conditionalFormatting sqref="N165">
    <cfRule type="cellIs" dxfId="12" priority="5" operator="equal">
      <formula>"Roger Rich"</formula>
    </cfRule>
  </conditionalFormatting>
  <conditionalFormatting sqref="N167">
    <cfRule type="cellIs" dxfId="11" priority="4" operator="equal">
      <formula>"Roger Rich"</formula>
    </cfRule>
  </conditionalFormatting>
  <conditionalFormatting sqref="N251">
    <cfRule type="cellIs" dxfId="10" priority="3" operator="equal">
      <formula>"Roger Rich"</formula>
    </cfRule>
  </conditionalFormatting>
  <conditionalFormatting sqref="O92">
    <cfRule type="cellIs" dxfId="9" priority="2" operator="equal">
      <formula>"Roger Rich"</formula>
    </cfRule>
  </conditionalFormatting>
  <conditionalFormatting sqref="O288">
    <cfRule type="cellIs" dxfId="8" priority="1" operator="equal">
      <formula>"Roger Rich"</formula>
    </cfRule>
  </conditionalFormatting>
  <hyperlinks>
    <hyperlink ref="E23" r:id="rId1" tooltip="Viticulture and Enology." display="https://nces.ed.gov/ipeds/cipcode/cipdetail.aspx?y=55&amp;cipid=89196" xr:uid="{00000000-0004-0000-0300-000000000000}"/>
  </hyperlinks>
  <pageMargins left="0.7" right="0.7" top="0.75" bottom="0.75" header="0.3" footer="0.3"/>
  <pageSetup orientation="portrait" r:id="rId2"/>
  <ignoredErrors>
    <ignoredError sqref="O291:O298 O300:O488 B299:F299 B289:C289 H299:M299 B300:M488 B290:M291 B293:M293 B292 D292:M292 B295:M295 B294 F294:M294 B298:M298 C296:M296 B297:C297 E297:M297 B6 F289:M28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12"/>
  <sheetViews>
    <sheetView showGridLines="0" showRowColHeaders="0" zoomScaleNormal="100" workbookViewId="0">
      <pane ySplit="8" topLeftCell="A9" activePane="bottomLeft" state="frozen"/>
      <selection activeCell="AB1" sqref="AB1"/>
      <selection pane="bottomLeft" activeCell="B9" sqref="B9"/>
    </sheetView>
  </sheetViews>
  <sheetFormatPr defaultColWidth="9.28515625" defaultRowHeight="16.5" x14ac:dyDescent="0.3"/>
  <cols>
    <col min="1" max="1" width="1.7109375" style="7" customWidth="1"/>
    <col min="2" max="2" width="12.7109375" style="7" customWidth="1"/>
    <col min="3" max="3" width="66.42578125" style="7" bestFit="1" customWidth="1"/>
    <col min="4" max="4" width="17" style="7" customWidth="1"/>
    <col min="5" max="5" width="16.7109375" style="7" customWidth="1"/>
    <col min="6" max="16384" width="9.28515625" style="7"/>
  </cols>
  <sheetData>
    <row r="1" spans="1:6" ht="60" customHeight="1" x14ac:dyDescent="0.55000000000000004">
      <c r="A1" s="76"/>
      <c r="B1" s="96" t="s">
        <v>0</v>
      </c>
      <c r="C1" s="96"/>
      <c r="D1" s="96"/>
      <c r="E1" s="96"/>
      <c r="F1" s="96"/>
    </row>
    <row r="2" spans="1:6" ht="15.75" customHeight="1" x14ac:dyDescent="0.3">
      <c r="A2" s="76"/>
      <c r="B2" s="98" t="s">
        <v>1</v>
      </c>
      <c r="C2" s="98"/>
      <c r="D2" s="98"/>
      <c r="E2" s="98"/>
      <c r="F2" s="98"/>
    </row>
    <row r="3" spans="1:6" ht="15.75" customHeight="1" x14ac:dyDescent="0.3">
      <c r="A3" s="76"/>
      <c r="B3" s="97" t="s">
        <v>1791</v>
      </c>
      <c r="C3" s="97"/>
      <c r="D3" s="97"/>
      <c r="E3" s="97"/>
      <c r="F3" s="97"/>
    </row>
    <row r="5" spans="1:6" ht="26.25" x14ac:dyDescent="0.3">
      <c r="A5" s="76"/>
      <c r="B5" s="9" t="s">
        <v>1370</v>
      </c>
      <c r="C5" s="9"/>
      <c r="D5" s="76"/>
      <c r="E5" s="76"/>
      <c r="F5" s="76"/>
    </row>
    <row r="6" spans="1:6" x14ac:dyDescent="0.3">
      <c r="A6" s="76"/>
      <c r="B6" s="33" t="s">
        <v>1371</v>
      </c>
      <c r="C6" s="33"/>
      <c r="D6" s="76"/>
      <c r="E6" s="76"/>
      <c r="F6" s="76"/>
    </row>
    <row r="7" spans="1:6" ht="3.75" customHeight="1" x14ac:dyDescent="0.3">
      <c r="A7" s="76"/>
      <c r="B7" s="33"/>
      <c r="C7" s="33"/>
      <c r="D7" s="76"/>
      <c r="E7" s="76"/>
      <c r="F7" s="76"/>
    </row>
    <row r="8" spans="1:6" ht="34.5" customHeight="1" x14ac:dyDescent="0.3">
      <c r="A8" s="76"/>
      <c r="B8" s="27" t="s">
        <v>23</v>
      </c>
      <c r="C8" s="27" t="s">
        <v>31</v>
      </c>
      <c r="D8" s="27" t="s">
        <v>1372</v>
      </c>
      <c r="E8" s="27" t="s">
        <v>1373</v>
      </c>
      <c r="F8" s="76"/>
    </row>
    <row r="9" spans="1:6" x14ac:dyDescent="0.3">
      <c r="A9" s="23"/>
      <c r="B9" s="84" t="s">
        <v>1374</v>
      </c>
      <c r="C9" s="84" t="s">
        <v>1375</v>
      </c>
      <c r="D9" s="84" t="s">
        <v>1376</v>
      </c>
      <c r="E9" s="84"/>
      <c r="F9" s="76"/>
    </row>
    <row r="10" spans="1:6" x14ac:dyDescent="0.3">
      <c r="A10" s="76"/>
      <c r="B10" s="84" t="s">
        <v>1377</v>
      </c>
      <c r="C10" s="84" t="s">
        <v>1378</v>
      </c>
      <c r="D10" s="84" t="s">
        <v>1376</v>
      </c>
      <c r="E10" s="84"/>
      <c r="F10" s="76"/>
    </row>
    <row r="11" spans="1:6" x14ac:dyDescent="0.3">
      <c r="A11" s="76"/>
      <c r="B11" s="84" t="s">
        <v>1379</v>
      </c>
      <c r="C11" s="84" t="s">
        <v>1380</v>
      </c>
      <c r="D11" s="84" t="s">
        <v>1376</v>
      </c>
      <c r="E11" s="84"/>
      <c r="F11" s="76"/>
    </row>
    <row r="12" spans="1:6" x14ac:dyDescent="0.3">
      <c r="A12" s="76"/>
      <c r="B12" s="85" t="s">
        <v>1381</v>
      </c>
      <c r="C12" s="85" t="s">
        <v>1382</v>
      </c>
      <c r="D12" s="24" t="s">
        <v>1383</v>
      </c>
      <c r="E12" s="25">
        <v>261201</v>
      </c>
      <c r="F12" s="76"/>
    </row>
    <row r="13" spans="1:6" x14ac:dyDescent="0.3">
      <c r="A13" s="76"/>
      <c r="B13" s="84" t="s">
        <v>1384</v>
      </c>
      <c r="C13" s="84" t="s">
        <v>1385</v>
      </c>
      <c r="D13" s="84" t="s">
        <v>1376</v>
      </c>
      <c r="E13" s="84"/>
      <c r="F13" s="76"/>
    </row>
    <row r="14" spans="1:6" x14ac:dyDescent="0.3">
      <c r="A14" s="76"/>
      <c r="B14" s="84" t="s">
        <v>1386</v>
      </c>
      <c r="C14" s="84" t="s">
        <v>1387</v>
      </c>
      <c r="D14" s="84" t="s">
        <v>1376</v>
      </c>
      <c r="E14" s="84"/>
      <c r="F14" s="76"/>
    </row>
    <row r="15" spans="1:6" x14ac:dyDescent="0.3">
      <c r="A15" s="76"/>
      <c r="B15" s="84" t="s">
        <v>1388</v>
      </c>
      <c r="C15" s="84" t="s">
        <v>1389</v>
      </c>
      <c r="D15" s="84" t="s">
        <v>1376</v>
      </c>
      <c r="E15" s="84"/>
      <c r="F15" s="76"/>
    </row>
    <row r="16" spans="1:6" x14ac:dyDescent="0.3">
      <c r="A16" s="76"/>
      <c r="B16" s="84" t="s">
        <v>1390</v>
      </c>
      <c r="C16" s="84" t="s">
        <v>241</v>
      </c>
      <c r="D16" s="84" t="s">
        <v>1376</v>
      </c>
      <c r="E16" s="84"/>
      <c r="F16" s="76"/>
    </row>
    <row r="17" spans="1:6" x14ac:dyDescent="0.3">
      <c r="A17" s="76"/>
      <c r="B17" s="84" t="s">
        <v>1391</v>
      </c>
      <c r="C17" s="84" t="s">
        <v>1392</v>
      </c>
      <c r="D17" s="84" t="s">
        <v>1376</v>
      </c>
      <c r="E17" s="84"/>
      <c r="F17" s="76"/>
    </row>
    <row r="18" spans="1:6" x14ac:dyDescent="0.3">
      <c r="A18" s="76"/>
      <c r="B18" s="84" t="s">
        <v>1393</v>
      </c>
      <c r="C18" s="84" t="s">
        <v>1394</v>
      </c>
      <c r="D18" s="84" t="s">
        <v>1376</v>
      </c>
      <c r="E18" s="84"/>
      <c r="F18" s="76"/>
    </row>
    <row r="19" spans="1:6" x14ac:dyDescent="0.3">
      <c r="A19" s="76"/>
      <c r="B19" s="84" t="s">
        <v>1395</v>
      </c>
      <c r="C19" s="84" t="s">
        <v>1396</v>
      </c>
      <c r="D19" s="84" t="s">
        <v>1376</v>
      </c>
      <c r="E19" s="84"/>
      <c r="F19" s="76"/>
    </row>
    <row r="20" spans="1:6" x14ac:dyDescent="0.3">
      <c r="A20" s="76"/>
      <c r="B20" s="84" t="s">
        <v>1397</v>
      </c>
      <c r="C20" s="84" t="s">
        <v>1398</v>
      </c>
      <c r="D20" s="84" t="s">
        <v>1376</v>
      </c>
      <c r="E20" s="84"/>
      <c r="F20" s="76"/>
    </row>
    <row r="21" spans="1:6" x14ac:dyDescent="0.3">
      <c r="A21" s="76"/>
      <c r="B21" s="85" t="s">
        <v>1399</v>
      </c>
      <c r="C21" s="85" t="s">
        <v>1400</v>
      </c>
      <c r="D21" s="84" t="s">
        <v>1376</v>
      </c>
      <c r="E21" s="85" t="s">
        <v>1401</v>
      </c>
      <c r="F21" s="76"/>
    </row>
    <row r="22" spans="1:6" x14ac:dyDescent="0.3">
      <c r="A22" s="76"/>
      <c r="B22" s="84" t="s">
        <v>1402</v>
      </c>
      <c r="C22" s="84" t="s">
        <v>1403</v>
      </c>
      <c r="D22" s="84" t="s">
        <v>1376</v>
      </c>
      <c r="E22" s="84"/>
      <c r="F22" s="76"/>
    </row>
    <row r="23" spans="1:6" x14ac:dyDescent="0.3">
      <c r="A23" s="76"/>
      <c r="B23" s="84" t="s">
        <v>1404</v>
      </c>
      <c r="C23" s="84" t="s">
        <v>1405</v>
      </c>
      <c r="D23" s="84" t="s">
        <v>1376</v>
      </c>
      <c r="E23" s="84"/>
      <c r="F23" s="76"/>
    </row>
    <row r="24" spans="1:6" x14ac:dyDescent="0.3">
      <c r="A24" s="76"/>
      <c r="B24" s="84" t="s">
        <v>1406</v>
      </c>
      <c r="C24" s="84" t="s">
        <v>1351</v>
      </c>
      <c r="D24" s="84" t="s">
        <v>1376</v>
      </c>
      <c r="E24" s="84"/>
      <c r="F24" s="76"/>
    </row>
    <row r="25" spans="1:6" x14ac:dyDescent="0.3">
      <c r="A25" s="76"/>
      <c r="B25" s="84" t="s">
        <v>1407</v>
      </c>
      <c r="C25" s="84" t="s">
        <v>1408</v>
      </c>
      <c r="D25" s="84" t="s">
        <v>1376</v>
      </c>
      <c r="E25" s="84"/>
      <c r="F25" s="76"/>
    </row>
    <row r="26" spans="1:6" x14ac:dyDescent="0.3">
      <c r="A26" s="76"/>
      <c r="B26" s="84" t="s">
        <v>1409</v>
      </c>
      <c r="C26" s="84" t="s">
        <v>1410</v>
      </c>
      <c r="D26" s="84" t="s">
        <v>1376</v>
      </c>
      <c r="E26" s="84"/>
      <c r="F26" s="76"/>
    </row>
    <row r="27" spans="1:6" x14ac:dyDescent="0.3">
      <c r="A27" s="76"/>
      <c r="B27" s="84" t="s">
        <v>1411</v>
      </c>
      <c r="C27" s="84" t="s">
        <v>1412</v>
      </c>
      <c r="D27" s="84" t="s">
        <v>1376</v>
      </c>
      <c r="E27" s="84"/>
      <c r="F27" s="76"/>
    </row>
    <row r="28" spans="1:6" x14ac:dyDescent="0.3">
      <c r="A28" s="76"/>
      <c r="B28" s="84" t="s">
        <v>1413</v>
      </c>
      <c r="C28" s="84" t="s">
        <v>1287</v>
      </c>
      <c r="D28" s="84" t="s">
        <v>1376</v>
      </c>
      <c r="E28" s="84"/>
      <c r="F28" s="76"/>
    </row>
    <row r="29" spans="1:6" x14ac:dyDescent="0.3">
      <c r="A29" s="76"/>
      <c r="B29" s="84" t="s">
        <v>1414</v>
      </c>
      <c r="C29" s="84" t="s">
        <v>1415</v>
      </c>
      <c r="D29" s="84" t="s">
        <v>1376</v>
      </c>
      <c r="E29" s="84"/>
      <c r="F29" s="76"/>
    </row>
    <row r="30" spans="1:6" x14ac:dyDescent="0.3">
      <c r="A30" s="76"/>
      <c r="B30" s="84" t="s">
        <v>1416</v>
      </c>
      <c r="C30" s="84" t="s">
        <v>1417</v>
      </c>
      <c r="D30" s="84" t="s">
        <v>1376</v>
      </c>
      <c r="E30" s="84"/>
      <c r="F30" s="76"/>
    </row>
    <row r="31" spans="1:6" x14ac:dyDescent="0.3">
      <c r="A31" s="76"/>
      <c r="B31" s="84" t="s">
        <v>1418</v>
      </c>
      <c r="C31" s="84" t="s">
        <v>1419</v>
      </c>
      <c r="D31" s="84" t="s">
        <v>1376</v>
      </c>
      <c r="E31" s="84"/>
      <c r="F31" s="76"/>
    </row>
    <row r="32" spans="1:6" x14ac:dyDescent="0.3">
      <c r="A32" s="76"/>
      <c r="B32" s="84" t="s">
        <v>1420</v>
      </c>
      <c r="C32" s="84" t="s">
        <v>1421</v>
      </c>
      <c r="D32" s="84" t="s">
        <v>1376</v>
      </c>
      <c r="E32" s="84"/>
      <c r="F32" s="76"/>
    </row>
    <row r="33" spans="2:5" x14ac:dyDescent="0.3">
      <c r="B33" s="84" t="s">
        <v>1422</v>
      </c>
      <c r="C33" s="84" t="s">
        <v>1423</v>
      </c>
      <c r="D33" s="84" t="s">
        <v>1376</v>
      </c>
      <c r="E33" s="84"/>
    </row>
    <row r="34" spans="2:5" x14ac:dyDescent="0.3">
      <c r="B34" s="84" t="s">
        <v>1424</v>
      </c>
      <c r="C34" s="84" t="s">
        <v>1425</v>
      </c>
      <c r="D34" s="84" t="s">
        <v>1376</v>
      </c>
      <c r="E34" s="84"/>
    </row>
    <row r="35" spans="2:5" x14ac:dyDescent="0.3">
      <c r="B35" s="84" t="s">
        <v>1426</v>
      </c>
      <c r="C35" s="84" t="s">
        <v>1427</v>
      </c>
      <c r="D35" s="84" t="s">
        <v>1376</v>
      </c>
      <c r="E35" s="84"/>
    </row>
    <row r="36" spans="2:5" x14ac:dyDescent="0.3">
      <c r="B36" s="84" t="s">
        <v>1428</v>
      </c>
      <c r="C36" s="84" t="s">
        <v>1429</v>
      </c>
      <c r="D36" s="84" t="s">
        <v>1376</v>
      </c>
      <c r="E36" s="84"/>
    </row>
    <row r="37" spans="2:5" x14ac:dyDescent="0.3">
      <c r="B37" s="84" t="s">
        <v>1430</v>
      </c>
      <c r="C37" s="84" t="s">
        <v>1431</v>
      </c>
      <c r="D37" s="84" t="s">
        <v>1376</v>
      </c>
      <c r="E37" s="84"/>
    </row>
    <row r="38" spans="2:5" x14ac:dyDescent="0.3">
      <c r="B38" s="84" t="s">
        <v>1432</v>
      </c>
      <c r="C38" s="84" t="s">
        <v>1433</v>
      </c>
      <c r="D38" s="84" t="s">
        <v>1376</v>
      </c>
      <c r="E38" s="84"/>
    </row>
    <row r="39" spans="2:5" x14ac:dyDescent="0.3">
      <c r="B39" s="84" t="s">
        <v>1434</v>
      </c>
      <c r="C39" s="84" t="s">
        <v>1435</v>
      </c>
      <c r="D39" s="84" t="s">
        <v>1376</v>
      </c>
      <c r="E39" s="84"/>
    </row>
    <row r="40" spans="2:5" x14ac:dyDescent="0.3">
      <c r="B40" s="84" t="s">
        <v>1436</v>
      </c>
      <c r="C40" s="84" t="s">
        <v>1437</v>
      </c>
      <c r="D40" s="84" t="s">
        <v>1376</v>
      </c>
      <c r="E40" s="84"/>
    </row>
    <row r="41" spans="2:5" x14ac:dyDescent="0.3">
      <c r="B41" s="84" t="s">
        <v>1438</v>
      </c>
      <c r="C41" s="84" t="s">
        <v>1439</v>
      </c>
      <c r="D41" s="84" t="s">
        <v>1376</v>
      </c>
      <c r="E41" s="84"/>
    </row>
    <row r="42" spans="2:5" x14ac:dyDescent="0.3">
      <c r="B42" s="84" t="s">
        <v>1440</v>
      </c>
      <c r="C42" s="84" t="s">
        <v>1441</v>
      </c>
      <c r="D42" s="84" t="s">
        <v>1376</v>
      </c>
      <c r="E42" s="84"/>
    </row>
    <row r="43" spans="2:5" x14ac:dyDescent="0.3">
      <c r="B43" s="84" t="s">
        <v>1442</v>
      </c>
      <c r="C43" s="84" t="s">
        <v>1443</v>
      </c>
      <c r="D43" s="84" t="s">
        <v>1376</v>
      </c>
      <c r="E43" s="84"/>
    </row>
    <row r="44" spans="2:5" x14ac:dyDescent="0.3">
      <c r="B44" s="84" t="s">
        <v>1444</v>
      </c>
      <c r="C44" s="84" t="s">
        <v>1445</v>
      </c>
      <c r="D44" s="84" t="s">
        <v>1376</v>
      </c>
      <c r="E44" s="84"/>
    </row>
    <row r="45" spans="2:5" x14ac:dyDescent="0.3">
      <c r="B45" s="84" t="s">
        <v>1446</v>
      </c>
      <c r="C45" s="84" t="s">
        <v>1447</v>
      </c>
      <c r="D45" s="84" t="s">
        <v>1376</v>
      </c>
      <c r="E45" s="84"/>
    </row>
    <row r="46" spans="2:5" x14ac:dyDescent="0.3">
      <c r="B46" s="84" t="s">
        <v>1448</v>
      </c>
      <c r="C46" s="84" t="s">
        <v>1449</v>
      </c>
      <c r="D46" s="84" t="s">
        <v>1376</v>
      </c>
      <c r="E46" s="84"/>
    </row>
    <row r="47" spans="2:5" x14ac:dyDescent="0.3">
      <c r="B47" s="84" t="s">
        <v>1450</v>
      </c>
      <c r="C47" s="84" t="s">
        <v>1451</v>
      </c>
      <c r="D47" s="84" t="s">
        <v>1376</v>
      </c>
      <c r="E47" s="84"/>
    </row>
    <row r="48" spans="2:5" x14ac:dyDescent="0.3">
      <c r="B48" s="84" t="s">
        <v>1452</v>
      </c>
      <c r="C48" s="84" t="s">
        <v>1453</v>
      </c>
      <c r="D48" s="84" t="s">
        <v>1376</v>
      </c>
      <c r="E48" s="84"/>
    </row>
    <row r="49" spans="2:5" x14ac:dyDescent="0.3">
      <c r="B49" s="84" t="s">
        <v>1454</v>
      </c>
      <c r="C49" s="84" t="s">
        <v>1455</v>
      </c>
      <c r="D49" s="84" t="s">
        <v>1376</v>
      </c>
      <c r="E49" s="84"/>
    </row>
    <row r="50" spans="2:5" x14ac:dyDescent="0.3">
      <c r="B50" s="84" t="s">
        <v>1456</v>
      </c>
      <c r="C50" s="84" t="s">
        <v>1457</v>
      </c>
      <c r="D50" s="84" t="s">
        <v>1376</v>
      </c>
      <c r="E50" s="84"/>
    </row>
    <row r="51" spans="2:5" x14ac:dyDescent="0.3">
      <c r="B51" s="84" t="s">
        <v>1458</v>
      </c>
      <c r="C51" s="84" t="s">
        <v>1459</v>
      </c>
      <c r="D51" s="84" t="s">
        <v>1376</v>
      </c>
      <c r="E51" s="84"/>
    </row>
    <row r="52" spans="2:5" x14ac:dyDescent="0.3">
      <c r="B52" s="84" t="s">
        <v>1460</v>
      </c>
      <c r="C52" s="84" t="s">
        <v>1461</v>
      </c>
      <c r="D52" s="24" t="s">
        <v>1383</v>
      </c>
      <c r="E52" s="86">
        <v>100290</v>
      </c>
    </row>
    <row r="53" spans="2:5" x14ac:dyDescent="0.3">
      <c r="B53" s="84" t="s">
        <v>1462</v>
      </c>
      <c r="C53" s="84" t="s">
        <v>1463</v>
      </c>
      <c r="D53" s="84" t="s">
        <v>1376</v>
      </c>
      <c r="E53" s="84"/>
    </row>
    <row r="54" spans="2:5" x14ac:dyDescent="0.3">
      <c r="B54" s="84" t="s">
        <v>1464</v>
      </c>
      <c r="C54" s="84" t="s">
        <v>1463</v>
      </c>
      <c r="D54" s="84" t="s">
        <v>1376</v>
      </c>
      <c r="E54" s="84"/>
    </row>
    <row r="55" spans="2:5" x14ac:dyDescent="0.3">
      <c r="B55" s="85" t="s">
        <v>1465</v>
      </c>
      <c r="C55" s="85" t="s">
        <v>1466</v>
      </c>
      <c r="D55" s="84" t="s">
        <v>1467</v>
      </c>
      <c r="E55" s="84"/>
    </row>
    <row r="56" spans="2:5" x14ac:dyDescent="0.3">
      <c r="B56" s="84" t="s">
        <v>1468</v>
      </c>
      <c r="C56" s="84" t="s">
        <v>1469</v>
      </c>
      <c r="D56" s="24" t="s">
        <v>1383</v>
      </c>
      <c r="E56" s="86">
        <v>110803</v>
      </c>
    </row>
    <row r="57" spans="2:5" x14ac:dyDescent="0.3">
      <c r="B57" s="84" t="s">
        <v>1470</v>
      </c>
      <c r="C57" s="84" t="s">
        <v>1471</v>
      </c>
      <c r="D57" s="84" t="s">
        <v>1376</v>
      </c>
      <c r="E57" s="84"/>
    </row>
    <row r="58" spans="2:5" x14ac:dyDescent="0.3">
      <c r="B58" s="84" t="s">
        <v>1472</v>
      </c>
      <c r="C58" s="84" t="s">
        <v>1473</v>
      </c>
      <c r="D58" s="84" t="s">
        <v>1376</v>
      </c>
      <c r="E58" s="84"/>
    </row>
    <row r="59" spans="2:5" x14ac:dyDescent="0.3">
      <c r="B59" s="84" t="s">
        <v>1474</v>
      </c>
      <c r="C59" s="84" t="s">
        <v>434</v>
      </c>
      <c r="D59" s="84" t="s">
        <v>1475</v>
      </c>
      <c r="E59" s="86">
        <v>110699</v>
      </c>
    </row>
    <row r="60" spans="2:5" x14ac:dyDescent="0.3">
      <c r="B60" s="84" t="s">
        <v>1476</v>
      </c>
      <c r="C60" s="84" t="s">
        <v>1477</v>
      </c>
      <c r="D60" s="84" t="s">
        <v>1478</v>
      </c>
      <c r="E60" s="86" t="s">
        <v>470</v>
      </c>
    </row>
    <row r="61" spans="2:5" x14ac:dyDescent="0.3">
      <c r="B61" s="84" t="s">
        <v>1479</v>
      </c>
      <c r="C61" s="84" t="s">
        <v>481</v>
      </c>
      <c r="D61" s="84" t="s">
        <v>1376</v>
      </c>
      <c r="E61" s="84"/>
    </row>
    <row r="62" spans="2:5" x14ac:dyDescent="0.3">
      <c r="B62" s="84" t="s">
        <v>1480</v>
      </c>
      <c r="C62" s="84" t="s">
        <v>1481</v>
      </c>
      <c r="D62" s="84" t="s">
        <v>1376</v>
      </c>
      <c r="E62" s="84"/>
    </row>
    <row r="63" spans="2:5" x14ac:dyDescent="0.3">
      <c r="B63" s="84" t="s">
        <v>1482</v>
      </c>
      <c r="C63" s="84" t="s">
        <v>1483</v>
      </c>
      <c r="D63" s="84" t="s">
        <v>1376</v>
      </c>
      <c r="E63" s="84"/>
    </row>
    <row r="64" spans="2:5" x14ac:dyDescent="0.3">
      <c r="B64" s="84" t="s">
        <v>1484</v>
      </c>
      <c r="C64" s="84" t="s">
        <v>1485</v>
      </c>
      <c r="D64" s="84" t="s">
        <v>1486</v>
      </c>
      <c r="E64" s="84"/>
    </row>
    <row r="65" spans="2:5" x14ac:dyDescent="0.3">
      <c r="B65" s="84" t="s">
        <v>1487</v>
      </c>
      <c r="C65" s="84" t="s">
        <v>1488</v>
      </c>
      <c r="D65" s="84" t="s">
        <v>1376</v>
      </c>
      <c r="E65" s="84"/>
    </row>
    <row r="66" spans="2:5" x14ac:dyDescent="0.3">
      <c r="B66" s="84" t="s">
        <v>1489</v>
      </c>
      <c r="C66" s="84" t="s">
        <v>1490</v>
      </c>
      <c r="D66" s="84" t="s">
        <v>1376</v>
      </c>
      <c r="E66" s="84"/>
    </row>
    <row r="67" spans="2:5" x14ac:dyDescent="0.3">
      <c r="B67" s="85" t="s">
        <v>1491</v>
      </c>
      <c r="C67" s="85" t="s">
        <v>1492</v>
      </c>
      <c r="D67" s="84" t="s">
        <v>1376</v>
      </c>
      <c r="E67" s="85" t="s">
        <v>1493</v>
      </c>
    </row>
    <row r="68" spans="2:5" x14ac:dyDescent="0.3">
      <c r="B68" s="84" t="s">
        <v>1494</v>
      </c>
      <c r="C68" s="84" t="s">
        <v>1495</v>
      </c>
      <c r="D68" s="84" t="s">
        <v>1376</v>
      </c>
      <c r="E68" s="84"/>
    </row>
    <row r="69" spans="2:5" x14ac:dyDescent="0.3">
      <c r="B69" s="85" t="s">
        <v>1496</v>
      </c>
      <c r="C69" s="85" t="s">
        <v>1497</v>
      </c>
      <c r="D69" s="84" t="s">
        <v>1475</v>
      </c>
      <c r="E69" s="84"/>
    </row>
    <row r="70" spans="2:5" x14ac:dyDescent="0.3">
      <c r="B70" s="84" t="s">
        <v>1498</v>
      </c>
      <c r="C70" s="84" t="s">
        <v>1499</v>
      </c>
      <c r="D70" s="84" t="s">
        <v>1376</v>
      </c>
      <c r="E70" s="84"/>
    </row>
    <row r="71" spans="2:5" x14ac:dyDescent="0.3">
      <c r="B71" s="84" t="s">
        <v>1500</v>
      </c>
      <c r="C71" s="84" t="s">
        <v>1501</v>
      </c>
      <c r="D71" s="84" t="s">
        <v>1486</v>
      </c>
      <c r="E71" s="84"/>
    </row>
    <row r="72" spans="2:5" x14ac:dyDescent="0.3">
      <c r="B72" s="84" t="s">
        <v>1502</v>
      </c>
      <c r="C72" s="84" t="s">
        <v>1503</v>
      </c>
      <c r="D72" s="84" t="s">
        <v>1376</v>
      </c>
      <c r="E72" s="84"/>
    </row>
    <row r="73" spans="2:5" x14ac:dyDescent="0.3">
      <c r="B73" s="84" t="s">
        <v>1504</v>
      </c>
      <c r="C73" s="84" t="s">
        <v>1505</v>
      </c>
      <c r="D73" s="84" t="s">
        <v>1376</v>
      </c>
      <c r="E73" s="84"/>
    </row>
    <row r="74" spans="2:5" x14ac:dyDescent="0.3">
      <c r="B74" s="84" t="s">
        <v>1506</v>
      </c>
      <c r="C74" s="84" t="s">
        <v>1507</v>
      </c>
      <c r="D74" s="84" t="s">
        <v>1376</v>
      </c>
      <c r="E74" s="84"/>
    </row>
    <row r="75" spans="2:5" x14ac:dyDescent="0.3">
      <c r="B75" s="84" t="s">
        <v>1508</v>
      </c>
      <c r="C75" s="84" t="s">
        <v>1509</v>
      </c>
      <c r="D75" s="84" t="s">
        <v>1376</v>
      </c>
      <c r="E75" s="84"/>
    </row>
    <row r="76" spans="2:5" x14ac:dyDescent="0.3">
      <c r="B76" s="84" t="s">
        <v>1510</v>
      </c>
      <c r="C76" s="84" t="s">
        <v>1511</v>
      </c>
      <c r="D76" s="84" t="s">
        <v>1376</v>
      </c>
      <c r="E76" s="84"/>
    </row>
    <row r="77" spans="2:5" x14ac:dyDescent="0.3">
      <c r="B77" s="84" t="s">
        <v>1512</v>
      </c>
      <c r="C77" s="84" t="s">
        <v>1513</v>
      </c>
      <c r="D77" s="84" t="s">
        <v>1376</v>
      </c>
      <c r="E77" s="84"/>
    </row>
    <row r="78" spans="2:5" x14ac:dyDescent="0.3">
      <c r="B78" s="84" t="s">
        <v>1514</v>
      </c>
      <c r="C78" s="84" t="s">
        <v>1515</v>
      </c>
      <c r="D78" s="84" t="s">
        <v>1376</v>
      </c>
      <c r="E78" s="84"/>
    </row>
    <row r="79" spans="2:5" x14ac:dyDescent="0.3">
      <c r="B79" s="84" t="s">
        <v>1516</v>
      </c>
      <c r="C79" s="84" t="s">
        <v>1517</v>
      </c>
      <c r="D79" s="84" t="s">
        <v>1376</v>
      </c>
      <c r="E79" s="84"/>
    </row>
    <row r="80" spans="2:5" x14ac:dyDescent="0.3">
      <c r="B80" s="84" t="s">
        <v>1518</v>
      </c>
      <c r="C80" s="84" t="s">
        <v>1519</v>
      </c>
      <c r="D80" s="84" t="s">
        <v>1376</v>
      </c>
      <c r="E80" s="84"/>
    </row>
    <row r="81" spans="2:5" x14ac:dyDescent="0.3">
      <c r="B81" s="84" t="s">
        <v>1520</v>
      </c>
      <c r="C81" s="84" t="s">
        <v>1521</v>
      </c>
      <c r="D81" s="84" t="s">
        <v>1376</v>
      </c>
      <c r="E81" s="84"/>
    </row>
    <row r="82" spans="2:5" x14ac:dyDescent="0.3">
      <c r="B82" s="84" t="s">
        <v>1522</v>
      </c>
      <c r="C82" s="84" t="s">
        <v>1523</v>
      </c>
      <c r="D82" s="84" t="s">
        <v>1376</v>
      </c>
      <c r="E82" s="84"/>
    </row>
    <row r="83" spans="2:5" x14ac:dyDescent="0.3">
      <c r="B83" s="84" t="s">
        <v>1524</v>
      </c>
      <c r="C83" s="84" t="s">
        <v>1525</v>
      </c>
      <c r="D83" s="84" t="s">
        <v>1376</v>
      </c>
      <c r="E83" s="84"/>
    </row>
    <row r="84" spans="2:5" x14ac:dyDescent="0.3">
      <c r="B84" s="84" t="s">
        <v>1526</v>
      </c>
      <c r="C84" s="84" t="s">
        <v>1527</v>
      </c>
      <c r="D84" s="84" t="s">
        <v>1376</v>
      </c>
      <c r="E84" s="84"/>
    </row>
    <row r="85" spans="2:5" x14ac:dyDescent="0.3">
      <c r="B85" s="84" t="s">
        <v>1528</v>
      </c>
      <c r="C85" s="84" t="s">
        <v>1529</v>
      </c>
      <c r="D85" s="84" t="s">
        <v>1376</v>
      </c>
      <c r="E85" s="84"/>
    </row>
    <row r="86" spans="2:5" x14ac:dyDescent="0.3">
      <c r="B86" s="84" t="s">
        <v>1530</v>
      </c>
      <c r="C86" s="84" t="s">
        <v>1531</v>
      </c>
      <c r="D86" s="84" t="s">
        <v>1376</v>
      </c>
      <c r="E86" s="84"/>
    </row>
    <row r="87" spans="2:5" x14ac:dyDescent="0.3">
      <c r="B87" s="84" t="s">
        <v>1532</v>
      </c>
      <c r="C87" s="84" t="s">
        <v>1533</v>
      </c>
      <c r="D87" s="84" t="s">
        <v>1376</v>
      </c>
      <c r="E87" s="84"/>
    </row>
    <row r="88" spans="2:5" x14ac:dyDescent="0.3">
      <c r="B88" s="84" t="s">
        <v>1534</v>
      </c>
      <c r="C88" s="84" t="s">
        <v>1535</v>
      </c>
      <c r="D88" s="84" t="s">
        <v>1376</v>
      </c>
      <c r="E88" s="84"/>
    </row>
    <row r="89" spans="2:5" x14ac:dyDescent="0.3">
      <c r="B89" s="84" t="s">
        <v>1536</v>
      </c>
      <c r="C89" s="84" t="s">
        <v>1537</v>
      </c>
      <c r="D89" s="84" t="s">
        <v>1376</v>
      </c>
      <c r="E89" s="84"/>
    </row>
    <row r="90" spans="2:5" x14ac:dyDescent="0.3">
      <c r="B90" s="84" t="s">
        <v>1538</v>
      </c>
      <c r="C90" s="84" t="s">
        <v>1539</v>
      </c>
      <c r="D90" s="84" t="s">
        <v>1376</v>
      </c>
      <c r="E90" s="84"/>
    </row>
    <row r="91" spans="2:5" x14ac:dyDescent="0.3">
      <c r="B91" s="84" t="s">
        <v>1540</v>
      </c>
      <c r="C91" s="84" t="s">
        <v>1541</v>
      </c>
      <c r="D91" s="84" t="s">
        <v>1376</v>
      </c>
      <c r="E91" s="84"/>
    </row>
    <row r="92" spans="2:5" x14ac:dyDescent="0.3">
      <c r="B92" s="84" t="s">
        <v>1542</v>
      </c>
      <c r="C92" s="84" t="s">
        <v>1543</v>
      </c>
      <c r="D92" s="84" t="s">
        <v>1376</v>
      </c>
      <c r="E92" s="84"/>
    </row>
    <row r="93" spans="2:5" x14ac:dyDescent="0.3">
      <c r="B93" s="84" t="s">
        <v>1544</v>
      </c>
      <c r="C93" s="84" t="s">
        <v>1545</v>
      </c>
      <c r="D93" s="84" t="s">
        <v>1376</v>
      </c>
      <c r="E93" s="84"/>
    </row>
    <row r="94" spans="2:5" x14ac:dyDescent="0.3">
      <c r="B94" s="84" t="s">
        <v>1546</v>
      </c>
      <c r="C94" s="84" t="s">
        <v>1547</v>
      </c>
      <c r="D94" s="84" t="s">
        <v>1376</v>
      </c>
      <c r="E94" s="84"/>
    </row>
    <row r="95" spans="2:5" x14ac:dyDescent="0.3">
      <c r="B95" s="84" t="s">
        <v>1548</v>
      </c>
      <c r="C95" s="84" t="s">
        <v>1549</v>
      </c>
      <c r="D95" s="84" t="s">
        <v>1376</v>
      </c>
      <c r="E95" s="84"/>
    </row>
    <row r="96" spans="2:5" x14ac:dyDescent="0.3">
      <c r="B96" s="84" t="s">
        <v>1550</v>
      </c>
      <c r="C96" s="84" t="s">
        <v>1551</v>
      </c>
      <c r="D96" s="84" t="s">
        <v>1376</v>
      </c>
      <c r="E96" s="84"/>
    </row>
    <row r="97" spans="2:5" x14ac:dyDescent="0.3">
      <c r="B97" s="84" t="s">
        <v>1552</v>
      </c>
      <c r="C97" s="84" t="s">
        <v>1553</v>
      </c>
      <c r="D97" s="84" t="s">
        <v>1376</v>
      </c>
      <c r="E97" s="84"/>
    </row>
    <row r="98" spans="2:5" x14ac:dyDescent="0.3">
      <c r="B98" s="84" t="s">
        <v>1554</v>
      </c>
      <c r="C98" s="84" t="s">
        <v>1555</v>
      </c>
      <c r="D98" s="84" t="s">
        <v>1376</v>
      </c>
      <c r="E98" s="84"/>
    </row>
    <row r="99" spans="2:5" x14ac:dyDescent="0.3">
      <c r="B99" s="84" t="s">
        <v>1556</v>
      </c>
      <c r="C99" s="84" t="s">
        <v>1557</v>
      </c>
      <c r="D99" s="84" t="s">
        <v>1376</v>
      </c>
      <c r="E99" s="84"/>
    </row>
    <row r="100" spans="2:5" x14ac:dyDescent="0.3">
      <c r="B100" s="84" t="s">
        <v>1558</v>
      </c>
      <c r="C100" s="84" t="s">
        <v>1559</v>
      </c>
      <c r="D100" s="84" t="s">
        <v>1376</v>
      </c>
      <c r="E100" s="84"/>
    </row>
    <row r="101" spans="2:5" x14ac:dyDescent="0.3">
      <c r="B101" s="84" t="s">
        <v>1560</v>
      </c>
      <c r="C101" s="84" t="s">
        <v>1561</v>
      </c>
      <c r="D101" s="84" t="s">
        <v>1376</v>
      </c>
      <c r="E101" s="84"/>
    </row>
    <row r="102" spans="2:5" x14ac:dyDescent="0.3">
      <c r="B102" s="84" t="s">
        <v>1562</v>
      </c>
      <c r="C102" s="84" t="s">
        <v>1563</v>
      </c>
      <c r="D102" s="84" t="s">
        <v>1376</v>
      </c>
      <c r="E102" s="84"/>
    </row>
    <row r="103" spans="2:5" x14ac:dyDescent="0.3">
      <c r="B103" s="84" t="s">
        <v>1564</v>
      </c>
      <c r="C103" s="84" t="s">
        <v>1565</v>
      </c>
      <c r="D103" s="84" t="s">
        <v>1376</v>
      </c>
      <c r="E103" s="84"/>
    </row>
    <row r="104" spans="2:5" x14ac:dyDescent="0.3">
      <c r="B104" s="84" t="s">
        <v>1566</v>
      </c>
      <c r="C104" s="84" t="s">
        <v>1567</v>
      </c>
      <c r="D104" s="84" t="s">
        <v>1376</v>
      </c>
      <c r="E104" s="84"/>
    </row>
    <row r="105" spans="2:5" x14ac:dyDescent="0.3">
      <c r="B105" s="84" t="s">
        <v>1568</v>
      </c>
      <c r="C105" s="84" t="s">
        <v>1569</v>
      </c>
      <c r="D105" s="84" t="s">
        <v>1376</v>
      </c>
      <c r="E105" s="84"/>
    </row>
    <row r="106" spans="2:5" x14ac:dyDescent="0.3">
      <c r="B106" s="84" t="s">
        <v>1570</v>
      </c>
      <c r="C106" s="84" t="s">
        <v>1571</v>
      </c>
      <c r="D106" s="84" t="s">
        <v>1376</v>
      </c>
      <c r="E106" s="84"/>
    </row>
    <row r="107" spans="2:5" x14ac:dyDescent="0.3">
      <c r="B107" s="84" t="s">
        <v>1572</v>
      </c>
      <c r="C107" s="84" t="s">
        <v>1573</v>
      </c>
      <c r="D107" s="84" t="s">
        <v>1376</v>
      </c>
      <c r="E107" s="84"/>
    </row>
    <row r="108" spans="2:5" x14ac:dyDescent="0.3">
      <c r="B108" s="84" t="s">
        <v>1574</v>
      </c>
      <c r="C108" s="84" t="s">
        <v>1575</v>
      </c>
      <c r="D108" s="84" t="s">
        <v>1376</v>
      </c>
      <c r="E108" s="84"/>
    </row>
    <row r="109" spans="2:5" x14ac:dyDescent="0.3">
      <c r="B109" s="84" t="s">
        <v>1576</v>
      </c>
      <c r="C109" s="84" t="s">
        <v>1577</v>
      </c>
      <c r="D109" s="84" t="s">
        <v>1376</v>
      </c>
      <c r="E109" s="84"/>
    </row>
    <row r="110" spans="2:5" x14ac:dyDescent="0.3">
      <c r="B110" s="85" t="s">
        <v>1578</v>
      </c>
      <c r="C110" s="85" t="s">
        <v>900</v>
      </c>
      <c r="D110" s="84" t="s">
        <v>1376</v>
      </c>
      <c r="E110" s="85" t="s">
        <v>897</v>
      </c>
    </row>
    <row r="111" spans="2:5" x14ac:dyDescent="0.3">
      <c r="B111" s="84" t="s">
        <v>1579</v>
      </c>
      <c r="C111" s="84" t="s">
        <v>904</v>
      </c>
      <c r="D111" s="84" t="s">
        <v>1478</v>
      </c>
      <c r="E111" s="84" t="s">
        <v>902</v>
      </c>
    </row>
    <row r="112" spans="2:5" x14ac:dyDescent="0.3">
      <c r="B112" s="85" t="s">
        <v>1580</v>
      </c>
      <c r="C112" s="85" t="s">
        <v>1581</v>
      </c>
      <c r="D112" s="84" t="s">
        <v>1376</v>
      </c>
      <c r="E112" s="85" t="s">
        <v>986</v>
      </c>
    </row>
    <row r="113" spans="2:5" x14ac:dyDescent="0.3">
      <c r="B113" s="84" t="s">
        <v>1582</v>
      </c>
      <c r="C113" s="84" t="s">
        <v>1583</v>
      </c>
      <c r="D113" s="84" t="s">
        <v>1475</v>
      </c>
      <c r="E113" s="86">
        <v>500101</v>
      </c>
    </row>
    <row r="114" spans="2:5" x14ac:dyDescent="0.3">
      <c r="B114" s="84" t="s">
        <v>1584</v>
      </c>
      <c r="C114" s="84" t="s">
        <v>1585</v>
      </c>
      <c r="D114" s="84" t="s">
        <v>1475</v>
      </c>
      <c r="E114" s="86">
        <v>470600</v>
      </c>
    </row>
    <row r="115" spans="2:5" x14ac:dyDescent="0.3">
      <c r="B115" s="84" t="s">
        <v>1586</v>
      </c>
      <c r="C115" s="84" t="s">
        <v>1587</v>
      </c>
      <c r="D115" s="84" t="s">
        <v>1475</v>
      </c>
      <c r="E115" s="86">
        <v>470000</v>
      </c>
    </row>
    <row r="116" spans="2:5" x14ac:dyDescent="0.3">
      <c r="B116" s="84" t="s">
        <v>1588</v>
      </c>
      <c r="C116" s="84" t="s">
        <v>1589</v>
      </c>
      <c r="D116" s="84" t="s">
        <v>1475</v>
      </c>
      <c r="E116" s="86">
        <v>460100</v>
      </c>
    </row>
    <row r="117" spans="2:5" x14ac:dyDescent="0.3">
      <c r="B117" s="84" t="s">
        <v>1590</v>
      </c>
      <c r="C117" s="84" t="s">
        <v>536</v>
      </c>
      <c r="D117" s="84" t="s">
        <v>1478</v>
      </c>
      <c r="E117" s="84" t="s">
        <v>533</v>
      </c>
    </row>
    <row r="118" spans="2:5" x14ac:dyDescent="0.3">
      <c r="B118" s="84" t="s">
        <v>1591</v>
      </c>
      <c r="C118" s="84" t="s">
        <v>590</v>
      </c>
      <c r="D118" s="84" t="s">
        <v>1475</v>
      </c>
      <c r="E118" s="86">
        <v>149996</v>
      </c>
    </row>
    <row r="119" spans="2:5" x14ac:dyDescent="0.3">
      <c r="B119" s="84" t="s">
        <v>1592</v>
      </c>
      <c r="C119" s="84" t="s">
        <v>1593</v>
      </c>
      <c r="D119" s="84" t="s">
        <v>1376</v>
      </c>
      <c r="E119" s="84"/>
    </row>
    <row r="120" spans="2:5" x14ac:dyDescent="0.3">
      <c r="B120" s="84" t="s">
        <v>1594</v>
      </c>
      <c r="C120" s="84" t="s">
        <v>1595</v>
      </c>
      <c r="D120" s="84" t="s">
        <v>1376</v>
      </c>
      <c r="E120" s="84"/>
    </row>
    <row r="121" spans="2:5" x14ac:dyDescent="0.3">
      <c r="B121" s="84" t="s">
        <v>1596</v>
      </c>
      <c r="C121" s="84" t="s">
        <v>1597</v>
      </c>
      <c r="D121" s="84" t="s">
        <v>1376</v>
      </c>
      <c r="E121" s="86" t="s">
        <v>1598</v>
      </c>
    </row>
    <row r="122" spans="2:5" x14ac:dyDescent="0.3">
      <c r="B122" s="84" t="s">
        <v>1599</v>
      </c>
      <c r="C122" s="84" t="s">
        <v>1600</v>
      </c>
      <c r="D122" s="84" t="s">
        <v>1376</v>
      </c>
      <c r="E122" s="84"/>
    </row>
    <row r="123" spans="2:5" x14ac:dyDescent="0.3">
      <c r="B123" s="84" t="s">
        <v>1601</v>
      </c>
      <c r="C123" s="84" t="s">
        <v>1602</v>
      </c>
      <c r="D123" s="84" t="s">
        <v>1475</v>
      </c>
      <c r="E123" s="86">
        <v>261201</v>
      </c>
    </row>
    <row r="124" spans="2:5" x14ac:dyDescent="0.3">
      <c r="B124" s="84" t="s">
        <v>1603</v>
      </c>
      <c r="C124" s="84" t="s">
        <v>1604</v>
      </c>
      <c r="D124" s="84" t="s">
        <v>1376</v>
      </c>
      <c r="E124" s="86" t="s">
        <v>809</v>
      </c>
    </row>
    <row r="125" spans="2:5" x14ac:dyDescent="0.3">
      <c r="B125" s="85" t="s">
        <v>1605</v>
      </c>
      <c r="C125" s="85" t="s">
        <v>1606</v>
      </c>
      <c r="D125" s="84" t="s">
        <v>1467</v>
      </c>
      <c r="E125" s="84"/>
    </row>
    <row r="126" spans="2:5" x14ac:dyDescent="0.3">
      <c r="B126" s="84" t="s">
        <v>1607</v>
      </c>
      <c r="C126" s="84" t="s">
        <v>1608</v>
      </c>
      <c r="D126" s="84" t="s">
        <v>1376</v>
      </c>
      <c r="E126" s="84"/>
    </row>
    <row r="127" spans="2:5" x14ac:dyDescent="0.3">
      <c r="B127" s="84" t="s">
        <v>1609</v>
      </c>
      <c r="C127" s="84" t="s">
        <v>1610</v>
      </c>
      <c r="D127" s="84" t="s">
        <v>1376</v>
      </c>
      <c r="E127" s="84"/>
    </row>
    <row r="128" spans="2:5" x14ac:dyDescent="0.3">
      <c r="B128" s="84" t="s">
        <v>1611</v>
      </c>
      <c r="C128" s="84" t="s">
        <v>1612</v>
      </c>
      <c r="D128" s="84" t="s">
        <v>1376</v>
      </c>
      <c r="E128" s="84"/>
    </row>
    <row r="129" spans="2:5" x14ac:dyDescent="0.3">
      <c r="B129" s="85" t="s">
        <v>1613</v>
      </c>
      <c r="C129" s="85" t="s">
        <v>1614</v>
      </c>
      <c r="D129" s="84" t="s">
        <v>1475</v>
      </c>
      <c r="E129" s="84"/>
    </row>
    <row r="130" spans="2:5" x14ac:dyDescent="0.3">
      <c r="B130" s="84" t="s">
        <v>1615</v>
      </c>
      <c r="C130" s="84" t="s">
        <v>1616</v>
      </c>
      <c r="D130" s="84" t="s">
        <v>1376</v>
      </c>
      <c r="E130" s="84"/>
    </row>
    <row r="131" spans="2:5" x14ac:dyDescent="0.3">
      <c r="B131" s="84" t="s">
        <v>1617</v>
      </c>
      <c r="C131" s="84" t="s">
        <v>1618</v>
      </c>
      <c r="D131" s="84" t="s">
        <v>1376</v>
      </c>
      <c r="E131" s="84"/>
    </row>
    <row r="132" spans="2:5" x14ac:dyDescent="0.3">
      <c r="B132" s="84" t="s">
        <v>1619</v>
      </c>
      <c r="C132" s="84" t="s">
        <v>1620</v>
      </c>
      <c r="D132" s="84" t="s">
        <v>1376</v>
      </c>
      <c r="E132" s="84"/>
    </row>
    <row r="133" spans="2:5" x14ac:dyDescent="0.3">
      <c r="B133" s="84" t="s">
        <v>1621</v>
      </c>
      <c r="C133" s="84" t="s">
        <v>1622</v>
      </c>
      <c r="D133" s="84" t="s">
        <v>1376</v>
      </c>
      <c r="E133" s="84"/>
    </row>
    <row r="134" spans="2:5" x14ac:dyDescent="0.3">
      <c r="B134" s="84" t="s">
        <v>1623</v>
      </c>
      <c r="C134" s="84" t="s">
        <v>1624</v>
      </c>
      <c r="D134" s="84" t="s">
        <v>1376</v>
      </c>
      <c r="E134" s="84"/>
    </row>
    <row r="135" spans="2:5" x14ac:dyDescent="0.3">
      <c r="B135" s="85" t="s">
        <v>1625</v>
      </c>
      <c r="C135" s="85" t="s">
        <v>1626</v>
      </c>
      <c r="D135" s="84" t="s">
        <v>1475</v>
      </c>
      <c r="E135" s="84"/>
    </row>
    <row r="136" spans="2:5" x14ac:dyDescent="0.3">
      <c r="B136" s="84" t="s">
        <v>1627</v>
      </c>
      <c r="C136" s="84" t="s">
        <v>1628</v>
      </c>
      <c r="D136" s="84" t="s">
        <v>1376</v>
      </c>
      <c r="E136" s="84"/>
    </row>
    <row r="137" spans="2:5" x14ac:dyDescent="0.3">
      <c r="B137" s="84" t="s">
        <v>1629</v>
      </c>
      <c r="C137" s="84" t="s">
        <v>1630</v>
      </c>
      <c r="D137" s="84" t="s">
        <v>1376</v>
      </c>
      <c r="E137" s="84"/>
    </row>
    <row r="138" spans="2:5" x14ac:dyDescent="0.3">
      <c r="B138" s="84" t="s">
        <v>1631</v>
      </c>
      <c r="C138" s="84" t="s">
        <v>1632</v>
      </c>
      <c r="D138" s="84" t="s">
        <v>1376</v>
      </c>
      <c r="E138" s="84"/>
    </row>
    <row r="139" spans="2:5" x14ac:dyDescent="0.3">
      <c r="B139" s="85" t="s">
        <v>1633</v>
      </c>
      <c r="C139" s="85" t="s">
        <v>1634</v>
      </c>
      <c r="D139" s="84" t="s">
        <v>1475</v>
      </c>
      <c r="E139" s="84"/>
    </row>
    <row r="140" spans="2:5" x14ac:dyDescent="0.3">
      <c r="B140" s="84" t="s">
        <v>1635</v>
      </c>
      <c r="C140" s="84" t="s">
        <v>1636</v>
      </c>
      <c r="D140" s="84" t="s">
        <v>1376</v>
      </c>
      <c r="E140" s="84"/>
    </row>
    <row r="141" spans="2:5" x14ac:dyDescent="0.3">
      <c r="B141" s="84" t="s">
        <v>1637</v>
      </c>
      <c r="C141" s="84" t="s">
        <v>1638</v>
      </c>
      <c r="D141" s="84" t="s">
        <v>1376</v>
      </c>
      <c r="E141" s="84"/>
    </row>
    <row r="142" spans="2:5" x14ac:dyDescent="0.3">
      <c r="B142" s="84" t="s">
        <v>1639</v>
      </c>
      <c r="C142" s="84" t="s">
        <v>1640</v>
      </c>
      <c r="D142" s="84" t="s">
        <v>1376</v>
      </c>
      <c r="E142" s="84"/>
    </row>
    <row r="143" spans="2:5" x14ac:dyDescent="0.3">
      <c r="B143" s="84" t="s">
        <v>1641</v>
      </c>
      <c r="C143" s="84" t="s">
        <v>1642</v>
      </c>
      <c r="D143" s="84" t="s">
        <v>1376</v>
      </c>
      <c r="E143" s="84"/>
    </row>
    <row r="144" spans="2:5" x14ac:dyDescent="0.3">
      <c r="B144" s="84" t="s">
        <v>1643</v>
      </c>
      <c r="C144" s="84" t="s">
        <v>1644</v>
      </c>
      <c r="D144" s="84" t="s">
        <v>1376</v>
      </c>
      <c r="E144" s="84"/>
    </row>
    <row r="145" spans="2:5" x14ac:dyDescent="0.3">
      <c r="B145" s="84" t="s">
        <v>1645</v>
      </c>
      <c r="C145" s="84" t="s">
        <v>1646</v>
      </c>
      <c r="D145" s="84" t="s">
        <v>1376</v>
      </c>
      <c r="E145" s="86" t="s">
        <v>1647</v>
      </c>
    </row>
    <row r="146" spans="2:5" x14ac:dyDescent="0.3">
      <c r="B146" s="84" t="s">
        <v>1648</v>
      </c>
      <c r="C146" s="84" t="s">
        <v>1113</v>
      </c>
      <c r="D146" s="84" t="s">
        <v>1376</v>
      </c>
      <c r="E146" s="86" t="s">
        <v>1649</v>
      </c>
    </row>
    <row r="147" spans="2:5" x14ac:dyDescent="0.3">
      <c r="B147" s="84" t="s">
        <v>1650</v>
      </c>
      <c r="C147" s="84" t="s">
        <v>1651</v>
      </c>
      <c r="D147" s="84" t="s">
        <v>1376</v>
      </c>
      <c r="E147" s="84"/>
    </row>
    <row r="148" spans="2:5" x14ac:dyDescent="0.3">
      <c r="B148" s="84" t="s">
        <v>1652</v>
      </c>
      <c r="C148" s="84" t="s">
        <v>1653</v>
      </c>
      <c r="D148" s="84" t="s">
        <v>1376</v>
      </c>
      <c r="E148" s="84"/>
    </row>
    <row r="149" spans="2:5" x14ac:dyDescent="0.3">
      <c r="B149" s="85" t="s">
        <v>1654</v>
      </c>
      <c r="C149" s="85" t="s">
        <v>1655</v>
      </c>
      <c r="D149" s="84" t="s">
        <v>1475</v>
      </c>
      <c r="E149" s="84"/>
    </row>
    <row r="150" spans="2:5" x14ac:dyDescent="0.3">
      <c r="B150" s="84" t="s">
        <v>1656</v>
      </c>
      <c r="C150" s="84" t="s">
        <v>1657</v>
      </c>
      <c r="D150" s="84" t="s">
        <v>1376</v>
      </c>
      <c r="E150" s="84"/>
    </row>
    <row r="151" spans="2:5" x14ac:dyDescent="0.3">
      <c r="B151" s="84" t="s">
        <v>1658</v>
      </c>
      <c r="C151" s="84" t="s">
        <v>1659</v>
      </c>
      <c r="D151" s="84" t="s">
        <v>1376</v>
      </c>
      <c r="E151" s="84"/>
    </row>
    <row r="152" spans="2:5" x14ac:dyDescent="0.3">
      <c r="B152" s="84" t="s">
        <v>1660</v>
      </c>
      <c r="C152" s="84" t="s">
        <v>1661</v>
      </c>
      <c r="D152" s="84" t="s">
        <v>1376</v>
      </c>
      <c r="E152" s="84"/>
    </row>
    <row r="153" spans="2:5" x14ac:dyDescent="0.3">
      <c r="B153" s="85" t="s">
        <v>1662</v>
      </c>
      <c r="C153" s="85" t="s">
        <v>1663</v>
      </c>
      <c r="D153" s="84" t="s">
        <v>1475</v>
      </c>
      <c r="E153" s="84"/>
    </row>
    <row r="154" spans="2:5" x14ac:dyDescent="0.3">
      <c r="B154" s="84" t="s">
        <v>1664</v>
      </c>
      <c r="C154" s="84" t="s">
        <v>1665</v>
      </c>
      <c r="D154" s="84" t="s">
        <v>1376</v>
      </c>
      <c r="E154" s="84"/>
    </row>
    <row r="155" spans="2:5" x14ac:dyDescent="0.3">
      <c r="B155" s="84" t="s">
        <v>1666</v>
      </c>
      <c r="C155" s="84" t="s">
        <v>1667</v>
      </c>
      <c r="D155" s="84" t="s">
        <v>1376</v>
      </c>
      <c r="E155" s="86" t="s">
        <v>1115</v>
      </c>
    </row>
    <row r="156" spans="2:5" x14ac:dyDescent="0.3">
      <c r="B156" s="84" t="s">
        <v>1668</v>
      </c>
      <c r="C156" s="84" t="s">
        <v>1669</v>
      </c>
      <c r="D156" s="84" t="s">
        <v>1376</v>
      </c>
      <c r="E156" s="84"/>
    </row>
    <row r="157" spans="2:5" x14ac:dyDescent="0.3">
      <c r="B157" s="84" t="s">
        <v>1670</v>
      </c>
      <c r="C157" s="84" t="s">
        <v>1671</v>
      </c>
      <c r="D157" s="84" t="s">
        <v>1376</v>
      </c>
      <c r="E157" s="84"/>
    </row>
    <row r="158" spans="2:5" x14ac:dyDescent="0.3">
      <c r="B158" s="84" t="s">
        <v>1672</v>
      </c>
      <c r="C158" s="84" t="s">
        <v>1673</v>
      </c>
      <c r="D158" s="84" t="s">
        <v>1376</v>
      </c>
      <c r="E158" s="84"/>
    </row>
    <row r="159" spans="2:5" x14ac:dyDescent="0.3">
      <c r="B159" s="84" t="s">
        <v>1674</v>
      </c>
      <c r="C159" s="84" t="s">
        <v>1675</v>
      </c>
      <c r="D159" s="84" t="s">
        <v>1475</v>
      </c>
      <c r="E159" s="85" t="s">
        <v>1676</v>
      </c>
    </row>
    <row r="160" spans="2:5" x14ac:dyDescent="0.3">
      <c r="B160" s="85" t="s">
        <v>1677</v>
      </c>
      <c r="C160" s="85" t="s">
        <v>1678</v>
      </c>
      <c r="D160" s="84" t="s">
        <v>1475</v>
      </c>
      <c r="E160" s="85" t="s">
        <v>1676</v>
      </c>
    </row>
    <row r="161" spans="2:5" x14ac:dyDescent="0.3">
      <c r="B161" s="84" t="s">
        <v>1679</v>
      </c>
      <c r="C161" s="84" t="s">
        <v>1680</v>
      </c>
      <c r="D161" s="84" t="s">
        <v>1478</v>
      </c>
      <c r="E161" s="84" t="s">
        <v>1104</v>
      </c>
    </row>
    <row r="162" spans="2:5" x14ac:dyDescent="0.3">
      <c r="B162" s="84" t="s">
        <v>1681</v>
      </c>
      <c r="C162" s="84" t="s">
        <v>1682</v>
      </c>
      <c r="D162" s="84" t="s">
        <v>1376</v>
      </c>
      <c r="E162" s="84"/>
    </row>
    <row r="163" spans="2:5" x14ac:dyDescent="0.3">
      <c r="B163" s="84" t="s">
        <v>1683</v>
      </c>
      <c r="C163" s="84" t="s">
        <v>1203</v>
      </c>
      <c r="D163" s="84" t="s">
        <v>1376</v>
      </c>
      <c r="E163" s="84"/>
    </row>
    <row r="164" spans="2:5" x14ac:dyDescent="0.3">
      <c r="B164" s="84" t="s">
        <v>1684</v>
      </c>
      <c r="C164" s="84" t="s">
        <v>1685</v>
      </c>
      <c r="D164" s="84" t="s">
        <v>1376</v>
      </c>
      <c r="E164" s="84"/>
    </row>
    <row r="165" spans="2:5" x14ac:dyDescent="0.3">
      <c r="B165" s="84" t="s">
        <v>1686</v>
      </c>
      <c r="C165" s="84" t="s">
        <v>1687</v>
      </c>
      <c r="D165" s="84" t="s">
        <v>1376</v>
      </c>
      <c r="E165" s="84"/>
    </row>
    <row r="166" spans="2:5" x14ac:dyDescent="0.3">
      <c r="B166" s="84" t="s">
        <v>1688</v>
      </c>
      <c r="C166" s="84" t="s">
        <v>1689</v>
      </c>
      <c r="D166" s="84" t="s">
        <v>1376</v>
      </c>
      <c r="E166" s="84"/>
    </row>
    <row r="167" spans="2:5" x14ac:dyDescent="0.3">
      <c r="B167" s="84" t="s">
        <v>1690</v>
      </c>
      <c r="C167" s="84" t="s">
        <v>1691</v>
      </c>
      <c r="D167" s="84" t="s">
        <v>1376</v>
      </c>
      <c r="E167" s="84"/>
    </row>
    <row r="168" spans="2:5" x14ac:dyDescent="0.3">
      <c r="B168" s="84" t="s">
        <v>1692</v>
      </c>
      <c r="C168" s="84" t="s">
        <v>1693</v>
      </c>
      <c r="D168" s="84" t="s">
        <v>1376</v>
      </c>
      <c r="E168" s="84"/>
    </row>
    <row r="169" spans="2:5" x14ac:dyDescent="0.3">
      <c r="B169" s="84" t="s">
        <v>1694</v>
      </c>
      <c r="C169" s="84" t="s">
        <v>1236</v>
      </c>
      <c r="D169" s="84" t="s">
        <v>1376</v>
      </c>
      <c r="E169" s="84"/>
    </row>
    <row r="170" spans="2:5" x14ac:dyDescent="0.3">
      <c r="B170" s="84" t="s">
        <v>1695</v>
      </c>
      <c r="C170" s="84" t="s">
        <v>1696</v>
      </c>
      <c r="D170" s="84" t="s">
        <v>1376</v>
      </c>
      <c r="E170" s="84"/>
    </row>
    <row r="171" spans="2:5" x14ac:dyDescent="0.3">
      <c r="B171" s="84" t="s">
        <v>1697</v>
      </c>
      <c r="C171" s="84" t="s">
        <v>1277</v>
      </c>
      <c r="D171" s="84" t="s">
        <v>1376</v>
      </c>
      <c r="E171" s="84"/>
    </row>
    <row r="172" spans="2:5" x14ac:dyDescent="0.3">
      <c r="B172" s="84" t="s">
        <v>1698</v>
      </c>
      <c r="C172" s="84" t="s">
        <v>1699</v>
      </c>
      <c r="D172" s="84" t="s">
        <v>1376</v>
      </c>
      <c r="E172" s="84"/>
    </row>
    <row r="173" spans="2:5" x14ac:dyDescent="0.3">
      <c r="B173" s="84" t="s">
        <v>1700</v>
      </c>
      <c r="C173" s="84" t="s">
        <v>1701</v>
      </c>
      <c r="D173" s="84" t="s">
        <v>1475</v>
      </c>
      <c r="E173" s="85" t="s">
        <v>1259</v>
      </c>
    </row>
    <row r="174" spans="2:5" x14ac:dyDescent="0.3">
      <c r="B174" s="84" t="s">
        <v>1702</v>
      </c>
      <c r="C174" s="84" t="s">
        <v>793</v>
      </c>
      <c r="D174" s="84" t="s">
        <v>1376</v>
      </c>
      <c r="E174" s="84"/>
    </row>
    <row r="175" spans="2:5" x14ac:dyDescent="0.3">
      <c r="B175" s="84" t="s">
        <v>1703</v>
      </c>
      <c r="C175" s="84" t="s">
        <v>1166</v>
      </c>
      <c r="D175" s="84" t="s">
        <v>1376</v>
      </c>
      <c r="E175" s="84"/>
    </row>
    <row r="176" spans="2:5" x14ac:dyDescent="0.3">
      <c r="B176" s="84" t="s">
        <v>1704</v>
      </c>
      <c r="C176" s="84" t="s">
        <v>1705</v>
      </c>
      <c r="D176" s="84" t="s">
        <v>1376</v>
      </c>
      <c r="E176" s="84"/>
    </row>
    <row r="177" spans="2:5" x14ac:dyDescent="0.3">
      <c r="B177" s="84" t="s">
        <v>1706</v>
      </c>
      <c r="C177" s="84" t="s">
        <v>1707</v>
      </c>
      <c r="D177" s="84" t="s">
        <v>1376</v>
      </c>
      <c r="E177" s="84"/>
    </row>
    <row r="178" spans="2:5" x14ac:dyDescent="0.3">
      <c r="B178" s="84" t="s">
        <v>1708</v>
      </c>
      <c r="C178" s="84" t="s">
        <v>1473</v>
      </c>
      <c r="D178" s="84" t="s">
        <v>1376</v>
      </c>
      <c r="E178" s="84"/>
    </row>
    <row r="179" spans="2:5" x14ac:dyDescent="0.3">
      <c r="B179" s="84" t="s">
        <v>1709</v>
      </c>
      <c r="C179" s="84" t="s">
        <v>1710</v>
      </c>
      <c r="D179" s="84" t="s">
        <v>1376</v>
      </c>
      <c r="E179" s="84"/>
    </row>
    <row r="180" spans="2:5" x14ac:dyDescent="0.3">
      <c r="B180" s="84" t="s">
        <v>1711</v>
      </c>
      <c r="C180" s="84" t="s">
        <v>1712</v>
      </c>
      <c r="D180" s="84" t="s">
        <v>1376</v>
      </c>
      <c r="E180" s="84"/>
    </row>
    <row r="181" spans="2:5" x14ac:dyDescent="0.3">
      <c r="B181" s="84" t="s">
        <v>1713</v>
      </c>
      <c r="C181" s="84" t="s">
        <v>1714</v>
      </c>
      <c r="D181" s="84" t="s">
        <v>1376</v>
      </c>
      <c r="E181" s="84"/>
    </row>
    <row r="182" spans="2:5" x14ac:dyDescent="0.3">
      <c r="B182" s="84" t="s">
        <v>1715</v>
      </c>
      <c r="C182" s="84" t="s">
        <v>1716</v>
      </c>
      <c r="D182" s="84" t="s">
        <v>1376</v>
      </c>
      <c r="E182" s="84"/>
    </row>
    <row r="183" spans="2:5" x14ac:dyDescent="0.3">
      <c r="B183" s="84" t="s">
        <v>1717</v>
      </c>
      <c r="C183" s="84" t="s">
        <v>1718</v>
      </c>
      <c r="D183" s="84" t="s">
        <v>1376</v>
      </c>
      <c r="E183" s="84"/>
    </row>
    <row r="184" spans="2:5" x14ac:dyDescent="0.3">
      <c r="B184" s="84" t="s">
        <v>1719</v>
      </c>
      <c r="C184" s="84" t="s">
        <v>1720</v>
      </c>
      <c r="D184" s="84" t="s">
        <v>1376</v>
      </c>
      <c r="E184" s="84"/>
    </row>
    <row r="185" spans="2:5" x14ac:dyDescent="0.3">
      <c r="B185" s="84" t="s">
        <v>1721</v>
      </c>
      <c r="C185" s="84" t="s">
        <v>1722</v>
      </c>
      <c r="D185" s="84" t="s">
        <v>1376</v>
      </c>
      <c r="E185" s="84"/>
    </row>
    <row r="186" spans="2:5" x14ac:dyDescent="0.3">
      <c r="B186" s="84" t="s">
        <v>1723</v>
      </c>
      <c r="C186" s="84" t="s">
        <v>1724</v>
      </c>
      <c r="D186" s="84" t="s">
        <v>1376</v>
      </c>
      <c r="E186" s="84"/>
    </row>
    <row r="187" spans="2:5" x14ac:dyDescent="0.3">
      <c r="B187" s="84" t="s">
        <v>1725</v>
      </c>
      <c r="C187" s="84" t="s">
        <v>1726</v>
      </c>
      <c r="D187" s="84" t="s">
        <v>1376</v>
      </c>
      <c r="E187" s="84"/>
    </row>
    <row r="188" spans="2:5" x14ac:dyDescent="0.3">
      <c r="B188" s="84" t="s">
        <v>1727</v>
      </c>
      <c r="C188" s="84" t="s">
        <v>1250</v>
      </c>
      <c r="D188" s="84" t="s">
        <v>1376</v>
      </c>
      <c r="E188" s="84"/>
    </row>
    <row r="189" spans="2:5" x14ac:dyDescent="0.3">
      <c r="B189" s="84" t="s">
        <v>1728</v>
      </c>
      <c r="C189" s="84" t="s">
        <v>1729</v>
      </c>
      <c r="D189" s="84" t="s">
        <v>1376</v>
      </c>
      <c r="E189" s="84"/>
    </row>
    <row r="190" spans="2:5" x14ac:dyDescent="0.3">
      <c r="B190" s="84" t="s">
        <v>1730</v>
      </c>
      <c r="C190" s="84" t="s">
        <v>1731</v>
      </c>
      <c r="D190" s="84" t="s">
        <v>1376</v>
      </c>
      <c r="E190" s="84"/>
    </row>
    <row r="191" spans="2:5" x14ac:dyDescent="0.3">
      <c r="B191" s="84" t="s">
        <v>1732</v>
      </c>
      <c r="C191" s="84" t="s">
        <v>1733</v>
      </c>
      <c r="D191" s="84" t="s">
        <v>1376</v>
      </c>
      <c r="E191" s="84"/>
    </row>
    <row r="192" spans="2:5" x14ac:dyDescent="0.3">
      <c r="B192" s="84" t="s">
        <v>1734</v>
      </c>
      <c r="C192" s="84" t="s">
        <v>1735</v>
      </c>
      <c r="D192" s="84" t="s">
        <v>1376</v>
      </c>
      <c r="E192" s="84"/>
    </row>
    <row r="193" spans="2:5" x14ac:dyDescent="0.3">
      <c r="B193" s="84" t="s">
        <v>1736</v>
      </c>
      <c r="C193" s="84" t="s">
        <v>1737</v>
      </c>
      <c r="D193" s="84" t="s">
        <v>1376</v>
      </c>
      <c r="E193" s="84"/>
    </row>
    <row r="194" spans="2:5" x14ac:dyDescent="0.3">
      <c r="B194" s="84" t="s">
        <v>1401</v>
      </c>
      <c r="C194" s="84" t="s">
        <v>1738</v>
      </c>
      <c r="D194" s="84" t="s">
        <v>1376</v>
      </c>
      <c r="E194" s="84"/>
    </row>
    <row r="195" spans="2:5" x14ac:dyDescent="0.3">
      <c r="B195" s="84" t="s">
        <v>1739</v>
      </c>
      <c r="C195" s="84" t="s">
        <v>1740</v>
      </c>
      <c r="D195" s="84" t="s">
        <v>1376</v>
      </c>
      <c r="E195" s="84"/>
    </row>
    <row r="196" spans="2:5" x14ac:dyDescent="0.3">
      <c r="B196" s="84" t="s">
        <v>1741</v>
      </c>
      <c r="C196" s="84" t="s">
        <v>1742</v>
      </c>
      <c r="D196" s="84" t="s">
        <v>1376</v>
      </c>
      <c r="E196" s="84"/>
    </row>
    <row r="197" spans="2:5" x14ac:dyDescent="0.3">
      <c r="B197" s="84" t="s">
        <v>1743</v>
      </c>
      <c r="C197" s="84" t="s">
        <v>1622</v>
      </c>
      <c r="D197" s="84" t="s">
        <v>1376</v>
      </c>
      <c r="E197" s="84"/>
    </row>
    <row r="198" spans="2:5" x14ac:dyDescent="0.3">
      <c r="B198" s="84" t="s">
        <v>1744</v>
      </c>
      <c r="C198" s="84" t="s">
        <v>1745</v>
      </c>
      <c r="D198" s="84" t="s">
        <v>1376</v>
      </c>
      <c r="E198" s="84"/>
    </row>
    <row r="199" spans="2:5" x14ac:dyDescent="0.3">
      <c r="B199" s="84" t="s">
        <v>1746</v>
      </c>
      <c r="C199" s="84" t="s">
        <v>1671</v>
      </c>
      <c r="D199" s="84" t="s">
        <v>1376</v>
      </c>
      <c r="E199" s="84"/>
    </row>
    <row r="200" spans="2:5" x14ac:dyDescent="0.3">
      <c r="B200" s="84" t="s">
        <v>1747</v>
      </c>
      <c r="C200" s="84" t="s">
        <v>1673</v>
      </c>
      <c r="D200" s="84" t="s">
        <v>1376</v>
      </c>
      <c r="E200" s="84"/>
    </row>
    <row r="201" spans="2:5" x14ac:dyDescent="0.3">
      <c r="B201" s="84" t="s">
        <v>1748</v>
      </c>
      <c r="C201" s="84" t="s">
        <v>1749</v>
      </c>
      <c r="D201" s="84" t="s">
        <v>1376</v>
      </c>
      <c r="E201" s="84"/>
    </row>
    <row r="202" spans="2:5" x14ac:dyDescent="0.3">
      <c r="B202" s="84" t="s">
        <v>1750</v>
      </c>
      <c r="C202" s="84" t="s">
        <v>1751</v>
      </c>
      <c r="D202" s="84" t="s">
        <v>1376</v>
      </c>
      <c r="E202" s="84"/>
    </row>
    <row r="203" spans="2:5" x14ac:dyDescent="0.3">
      <c r="B203" s="84" t="s">
        <v>1752</v>
      </c>
      <c r="C203" s="84" t="s">
        <v>1753</v>
      </c>
      <c r="D203" s="84" t="s">
        <v>1376</v>
      </c>
      <c r="E203" s="84"/>
    </row>
    <row r="204" spans="2:5" x14ac:dyDescent="0.3">
      <c r="B204" s="84" t="s">
        <v>1754</v>
      </c>
      <c r="C204" s="84" t="s">
        <v>1755</v>
      </c>
      <c r="D204" s="84" t="s">
        <v>1376</v>
      </c>
      <c r="E204" s="84"/>
    </row>
    <row r="205" spans="2:5" x14ac:dyDescent="0.3">
      <c r="B205" s="84" t="s">
        <v>1756</v>
      </c>
      <c r="C205" s="84" t="s">
        <v>1757</v>
      </c>
      <c r="D205" s="84" t="s">
        <v>1376</v>
      </c>
      <c r="E205" s="84"/>
    </row>
    <row r="206" spans="2:5" x14ac:dyDescent="0.3">
      <c r="B206" s="84" t="s">
        <v>1758</v>
      </c>
      <c r="C206" s="84" t="s">
        <v>1757</v>
      </c>
      <c r="D206" s="84" t="s">
        <v>1376</v>
      </c>
      <c r="E206" s="84"/>
    </row>
    <row r="207" spans="2:5" x14ac:dyDescent="0.3">
      <c r="B207" s="84" t="s">
        <v>1759</v>
      </c>
      <c r="C207" s="84" t="s">
        <v>1760</v>
      </c>
      <c r="D207" s="84" t="s">
        <v>1376</v>
      </c>
      <c r="E207" s="84"/>
    </row>
    <row r="208" spans="2:5" x14ac:dyDescent="0.3">
      <c r="B208" s="84" t="s">
        <v>1761</v>
      </c>
      <c r="C208" s="84" t="s">
        <v>1762</v>
      </c>
      <c r="D208" s="84" t="s">
        <v>1376</v>
      </c>
      <c r="E208" s="86" t="s">
        <v>889</v>
      </c>
    </row>
    <row r="209" spans="2:5" x14ac:dyDescent="0.3">
      <c r="B209" s="84" t="s">
        <v>1763</v>
      </c>
      <c r="C209" s="84" t="s">
        <v>1764</v>
      </c>
      <c r="D209" s="84" t="s">
        <v>1376</v>
      </c>
      <c r="E209" s="84"/>
    </row>
    <row r="210" spans="2:5" x14ac:dyDescent="0.3">
      <c r="B210" s="84" t="s">
        <v>1765</v>
      </c>
      <c r="C210" s="84" t="s">
        <v>1766</v>
      </c>
      <c r="D210" s="84" t="s">
        <v>1376</v>
      </c>
      <c r="E210" s="84"/>
    </row>
    <row r="211" spans="2:5" x14ac:dyDescent="0.3">
      <c r="B211" s="84" t="s">
        <v>1767</v>
      </c>
      <c r="C211" s="84" t="s">
        <v>1768</v>
      </c>
      <c r="D211" s="84" t="s">
        <v>1376</v>
      </c>
      <c r="E211" s="84"/>
    </row>
    <row r="212" spans="2:5" x14ac:dyDescent="0.3">
      <c r="B212" s="84" t="s">
        <v>1769</v>
      </c>
      <c r="C212" s="84" t="s">
        <v>1770</v>
      </c>
      <c r="D212" s="84" t="s">
        <v>1376</v>
      </c>
      <c r="E212" s="84"/>
    </row>
  </sheetData>
  <autoFilter ref="B8:E8" xr:uid="{00000000-0009-0000-0000-000004000000}">
    <sortState xmlns:xlrd2="http://schemas.microsoft.com/office/spreadsheetml/2017/richdata2" ref="B10:E213">
      <sortCondition ref="B9"/>
    </sortState>
  </autoFilter>
  <mergeCells count="3">
    <mergeCell ref="B1:F1"/>
    <mergeCell ref="B2:F2"/>
    <mergeCell ref="B3:F3"/>
  </mergeCells>
  <conditionalFormatting sqref="B9">
    <cfRule type="duplicateValues" dxfId="7" priority="8"/>
  </conditionalFormatting>
  <conditionalFormatting sqref="B20">
    <cfRule type="duplicateValues" dxfId="6" priority="7"/>
  </conditionalFormatting>
  <conditionalFormatting sqref="B22">
    <cfRule type="duplicateValues" dxfId="5" priority="6"/>
  </conditionalFormatting>
  <conditionalFormatting sqref="B23">
    <cfRule type="duplicateValues" dxfId="4" priority="5"/>
  </conditionalFormatting>
  <conditionalFormatting sqref="B24">
    <cfRule type="duplicateValues" dxfId="3" priority="4"/>
  </conditionalFormatting>
  <conditionalFormatting sqref="B25">
    <cfRule type="duplicateValues" dxfId="2" priority="3"/>
  </conditionalFormatting>
  <conditionalFormatting sqref="B36:B37">
    <cfRule type="duplicateValues" dxfId="1" priority="2"/>
  </conditionalFormatting>
  <conditionalFormatting sqref="B38:B43">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39"/>
  <sheetViews>
    <sheetView showGridLines="0" showRowColHeaders="0" zoomScaleNormal="100" workbookViewId="0">
      <selection activeCell="B4" sqref="B4"/>
    </sheetView>
  </sheetViews>
  <sheetFormatPr defaultColWidth="9.28515625" defaultRowHeight="16.5" x14ac:dyDescent="0.3"/>
  <cols>
    <col min="1" max="1" width="1.7109375" style="7" customWidth="1"/>
    <col min="2" max="2" width="122.5703125" style="7" bestFit="1" customWidth="1"/>
    <col min="3" max="16384" width="9.28515625" style="7"/>
  </cols>
  <sheetData>
    <row r="1" spans="2:2" ht="60" customHeight="1" x14ac:dyDescent="0.55000000000000004">
      <c r="B1" s="35" t="s">
        <v>28</v>
      </c>
    </row>
    <row r="2" spans="2:2" ht="15.75" customHeight="1" x14ac:dyDescent="0.3">
      <c r="B2" s="78" t="s">
        <v>1</v>
      </c>
    </row>
    <row r="3" spans="2:2" ht="15.75" customHeight="1" x14ac:dyDescent="0.3">
      <c r="B3" s="73" t="s">
        <v>1791</v>
      </c>
    </row>
    <row r="5" spans="2:2" x14ac:dyDescent="0.3">
      <c r="B5" s="21" t="s">
        <v>1771</v>
      </c>
    </row>
    <row r="6" spans="2:2" x14ac:dyDescent="0.3">
      <c r="B6" s="75" t="s">
        <v>1772</v>
      </c>
    </row>
    <row r="7" spans="2:2" x14ac:dyDescent="0.3">
      <c r="B7" s="20" t="s">
        <v>1773</v>
      </c>
    </row>
    <row r="8" spans="2:2" x14ac:dyDescent="0.3">
      <c r="B8" s="75" t="s">
        <v>1774</v>
      </c>
    </row>
    <row r="9" spans="2:2" ht="7.5" customHeight="1" x14ac:dyDescent="0.3">
      <c r="B9" s="75"/>
    </row>
    <row r="10" spans="2:2" x14ac:dyDescent="0.3">
      <c r="B10" s="75" t="s">
        <v>1775</v>
      </c>
    </row>
    <row r="11" spans="2:2" x14ac:dyDescent="0.3">
      <c r="B11" s="19" t="s">
        <v>1776</v>
      </c>
    </row>
    <row r="13" spans="2:2" x14ac:dyDescent="0.3">
      <c r="B13" s="21" t="s">
        <v>1777</v>
      </c>
    </row>
    <row r="14" spans="2:2" x14ac:dyDescent="0.3">
      <c r="B14" s="76" t="s">
        <v>1778</v>
      </c>
    </row>
    <row r="15" spans="2:2" x14ac:dyDescent="0.3">
      <c r="B15" s="20" t="s">
        <v>1779</v>
      </c>
    </row>
    <row r="16" spans="2:2" x14ac:dyDescent="0.3">
      <c r="B16" s="76" t="s">
        <v>1780</v>
      </c>
    </row>
    <row r="17" spans="2:3" ht="7.5" customHeight="1" x14ac:dyDescent="0.3">
      <c r="B17" s="21"/>
      <c r="C17" s="76"/>
    </row>
    <row r="18" spans="2:3" x14ac:dyDescent="0.3">
      <c r="B18" s="75" t="s">
        <v>1781</v>
      </c>
      <c r="C18" s="76"/>
    </row>
    <row r="19" spans="2:3" x14ac:dyDescent="0.3">
      <c r="B19" s="19" t="s">
        <v>1782</v>
      </c>
      <c r="C19" s="76"/>
    </row>
    <row r="21" spans="2:3" x14ac:dyDescent="0.3">
      <c r="B21" s="18" t="s">
        <v>1783</v>
      </c>
      <c r="C21" s="76"/>
    </row>
    <row r="22" spans="2:3" x14ac:dyDescent="0.3">
      <c r="B22" s="76" t="s">
        <v>1784</v>
      </c>
      <c r="C22" s="76"/>
    </row>
    <row r="23" spans="2:3" x14ac:dyDescent="0.3">
      <c r="B23" s="20" t="s">
        <v>1785</v>
      </c>
      <c r="C23" s="76"/>
    </row>
    <row r="24" spans="2:3" x14ac:dyDescent="0.3">
      <c r="B24" s="76" t="s">
        <v>1786</v>
      </c>
      <c r="C24" s="76"/>
    </row>
    <row r="26" spans="2:3" x14ac:dyDescent="0.3">
      <c r="B26" s="100" t="s">
        <v>1787</v>
      </c>
      <c r="C26" s="100"/>
    </row>
    <row r="27" spans="2:3" x14ac:dyDescent="0.3">
      <c r="B27" s="37" t="s">
        <v>1788</v>
      </c>
      <c r="C27" s="75"/>
    </row>
    <row r="28" spans="2:3" x14ac:dyDescent="0.3">
      <c r="B28" s="23" t="s">
        <v>1789</v>
      </c>
      <c r="C28" s="38"/>
    </row>
    <row r="29" spans="2:3" ht="33" x14ac:dyDescent="0.3">
      <c r="B29" s="75" t="s">
        <v>1790</v>
      </c>
      <c r="C29" s="75"/>
    </row>
    <row r="30" spans="2:3" ht="16.5" customHeight="1" x14ac:dyDescent="0.3">
      <c r="B30" s="76"/>
      <c r="C30" s="76"/>
    </row>
    <row r="31" spans="2:3" ht="16.5" customHeight="1" x14ac:dyDescent="0.3">
      <c r="B31" s="76"/>
      <c r="C31" s="76"/>
    </row>
    <row r="32" spans="2:3" ht="17.25" customHeight="1" x14ac:dyDescent="0.3">
      <c r="B32" s="76"/>
      <c r="C32" s="76"/>
    </row>
    <row r="33" ht="16.5" customHeight="1" x14ac:dyDescent="0.3"/>
    <row r="34" ht="16.5" customHeight="1" x14ac:dyDescent="0.3"/>
    <row r="35" ht="16.5" customHeight="1" x14ac:dyDescent="0.3"/>
    <row r="36" ht="16.5" customHeight="1" x14ac:dyDescent="0.3"/>
    <row r="37" ht="16.5" customHeight="1" x14ac:dyDescent="0.3"/>
    <row r="39" ht="16.5" customHeight="1" x14ac:dyDescent="0.3"/>
  </sheetData>
  <mergeCells count="1">
    <mergeCell ref="B26:C26"/>
  </mergeCells>
  <hyperlinks>
    <hyperlink ref="B15" r:id="rId1" xr:uid="{00000000-0004-0000-0500-000000000000}"/>
    <hyperlink ref="B23" r:id="rId2" xr:uid="{00000000-0004-0000-0500-000001000000}"/>
    <hyperlink ref="B19" r:id="rId3" xr:uid="{00000000-0004-0000-0500-000002000000}"/>
    <hyperlink ref="B11" r:id="rId4" xr:uid="{00000000-0004-0000-0500-000003000000}"/>
    <hyperlink ref="B27" r:id="rId5" xr:uid="{00000000-0004-0000-0500-000004000000}"/>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XJ5UNK5APJSZ-670039490-94</_dlc_DocId>
    <_dlc_DocIdPersistId xmlns="71303ed8-ebc2-4fd0-9826-5aed5b3014f6" xsi:nil="true"/>
    <_dlc_DocIdUrl xmlns="71303ed8-ebc2-4fd0-9826-5aed5b3014f6">
      <Url>https://waospi.sharepoint.com/sites/StudentInformationCalendar/CEDARS/_layouts/15/DocIdRedir.aspx?ID=XJ5UNK5APJSZ-670039490-94</Url>
      <Description>XJ5UNK5APJSZ-670039490-94</Description>
    </_dlc_DocIdUrl>
    <lcf76f155ced4ddcb4097134ff3c332f xmlns="71303ed8-ebc2-4fd0-9826-5aed5b3014f6">
      <Terms xmlns="http://schemas.microsoft.com/office/infopath/2007/PartnerControls"/>
    </lcf76f155ced4ddcb4097134ff3c332f>
    <TaxCatchAll xmlns="c6b6d3aa-e479-4437-8648-19ec608a8204" xsi:nil="true"/>
    <SharedWithUsers xmlns="bf6744aa-e527-4cbf-9a0c-36900e3c4ca1">
      <UserInfo>
        <DisplayName>Leilani Tyler</DisplayName>
        <AccountId>623</AccountId>
        <AccountType/>
      </UserInfo>
    </SharedWithUsers>
  </documentManagement>
</p: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19" ma:contentTypeDescription="Create a new document." ma:contentTypeScope="" ma:versionID="a3db4beb8af7f17dfdae51d4d67c4c25">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6b6f425cf0f90d48605aeb5d1bf99d0a"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F489D-BBA7-408C-B8CA-FB93FAF3D3D8}">
  <ds:schemaRefs>
    <ds:schemaRef ds:uri="http://schemas.openxmlformats.org/package/2006/metadata/core-properties"/>
    <ds:schemaRef ds:uri="http://schemas.microsoft.com/office/infopath/2007/PartnerControls"/>
    <ds:schemaRef ds:uri="bf6744aa-e527-4cbf-9a0c-36900e3c4ca1"/>
    <ds:schemaRef ds:uri="http://www.w3.org/XML/1998/namespace"/>
    <ds:schemaRef ds:uri="http://schemas.microsoft.com/office/2006/documentManagement/types"/>
    <ds:schemaRef ds:uri="http://purl.org/dc/dcmitype/"/>
    <ds:schemaRef ds:uri="71303ed8-ebc2-4fd0-9826-5aed5b3014f6"/>
    <ds:schemaRef ds:uri="http://purl.org/dc/elements/1.1/"/>
    <ds:schemaRef ds:uri="http://purl.org/dc/terms/"/>
    <ds:schemaRef ds:uri="c6b6d3aa-e479-4437-8648-19ec608a8204"/>
    <ds:schemaRef ds:uri="http://schemas.microsoft.com/office/2006/metadata/properties"/>
  </ds:schemaRefs>
</ds:datastoreItem>
</file>

<file path=customXml/itemProps2.xml><?xml version="1.0" encoding="utf-8"?>
<ds:datastoreItem xmlns:ds="http://schemas.openxmlformats.org/officeDocument/2006/customXml" ds:itemID="{9777004F-CC4A-4527-BC53-2652FA52EF2F}">
  <ds:schemaRefs>
    <ds:schemaRef ds:uri="http://schemas.microsoft.com/sharepoint/events"/>
  </ds:schemaRefs>
</ds:datastoreItem>
</file>

<file path=customXml/itemProps3.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4.xml><?xml version="1.0" encoding="utf-8"?>
<ds:datastoreItem xmlns:ds="http://schemas.openxmlformats.org/officeDocument/2006/customXml" ds:itemID="{B3ADF8D5-81B8-4D42-A675-69333908C1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Appendix S</vt:lpstr>
      <vt:lpstr>Document Overview</vt:lpstr>
      <vt:lpstr>Summary of Changes</vt:lpstr>
      <vt:lpstr>CIP Codes</vt:lpstr>
      <vt:lpstr>Archive</vt:lpstr>
      <vt:lpstr>Guidance &amp;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S - Classification of Instructional Programs (CIP) Codes</dc:title>
  <dc:subject/>
  <dc:creator>Kyla Vetter</dc:creator>
  <cp:keywords/>
  <dc:description/>
  <cp:lastModifiedBy>Keleen Crawford</cp:lastModifiedBy>
  <cp:revision/>
  <dcterms:created xsi:type="dcterms:W3CDTF">2020-09-02T17:45:46Z</dcterms:created>
  <dcterms:modified xsi:type="dcterms:W3CDTF">2023-01-03T17:26:53Z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2883f2fe-2311-4687-9829-42c903c26bf4</vt:lpwstr>
  </property>
  <property fmtid="{D5CDD505-2E9C-101B-9397-08002B2CF9AE}" pid="4" name="MediaServiceImageTags">
    <vt:lpwstr/>
  </property>
</Properties>
</file>