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S:\Child Nutrition\NSLP_SBP\CEP - Provision 2\CEP\"/>
    </mc:Choice>
  </mc:AlternateContent>
  <xr:revisionPtr revIDLastSave="0" documentId="8_{D12326A1-EB34-4ACC-9685-5AB4DF2503F2}" xr6:coauthVersionLast="47" xr6:coauthVersionMax="47" xr10:uidLastSave="{00000000-0000-0000-0000-000000000000}"/>
  <bookViews>
    <workbookView xWindow="23880" yWindow="-2730" windowWidth="29040" windowHeight="15840" xr2:uid="{00000000-000D-0000-FFFF-FFFF00000000}"/>
  </bookViews>
  <sheets>
    <sheet name="August" sheetId="15" r:id="rId1"/>
    <sheet name="September" sheetId="17" r:id="rId2"/>
    <sheet name="October" sheetId="18" r:id="rId3"/>
    <sheet name="November" sheetId="25" r:id="rId4"/>
    <sheet name="December" sheetId="19" r:id="rId5"/>
    <sheet name="January" sheetId="20" r:id="rId6"/>
    <sheet name="February" sheetId="21" r:id="rId7"/>
    <sheet name="March" sheetId="22" r:id="rId8"/>
    <sheet name="April" sheetId="23" r:id="rId9"/>
    <sheet name="May" sheetId="24" r:id="rId10"/>
    <sheet name="June" sheetId="2" r:id="rId1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Y39" i="24" l="1"/>
  <c r="AX39" i="24"/>
  <c r="AW39" i="24"/>
  <c r="AV39" i="24"/>
  <c r="AU39" i="24"/>
  <c r="AT39" i="24"/>
  <c r="AS39" i="24"/>
  <c r="AR39" i="24"/>
  <c r="AQ39" i="24"/>
  <c r="AP39" i="24"/>
  <c r="AO39" i="24"/>
  <c r="AN39" i="24"/>
  <c r="AM39" i="24"/>
  <c r="AL39" i="24"/>
  <c r="AK39" i="24"/>
  <c r="AJ39" i="24"/>
  <c r="AI39" i="24"/>
  <c r="AH39" i="24"/>
  <c r="AG39" i="24"/>
  <c r="AF39" i="24"/>
  <c r="AE39" i="24"/>
  <c r="AD39" i="24"/>
  <c r="AC39" i="24"/>
  <c r="AB39" i="24"/>
  <c r="AA39" i="24"/>
  <c r="Z39" i="24"/>
  <c r="Y39" i="24"/>
  <c r="X39" i="24"/>
  <c r="W39" i="24"/>
  <c r="V39" i="24"/>
  <c r="U39" i="24"/>
  <c r="T39" i="24"/>
  <c r="S39" i="24"/>
  <c r="R39" i="24"/>
  <c r="Q39" i="24"/>
  <c r="P39" i="24"/>
  <c r="O39" i="24"/>
  <c r="N39" i="24"/>
  <c r="M39" i="24"/>
  <c r="L39" i="24"/>
  <c r="K39" i="24"/>
  <c r="J39" i="24"/>
  <c r="I39" i="24"/>
  <c r="H39" i="24"/>
  <c r="G39" i="24"/>
  <c r="F39" i="24"/>
  <c r="E39" i="24"/>
  <c r="D39" i="24"/>
  <c r="C39" i="24"/>
  <c r="B39" i="24"/>
  <c r="AZ39" i="24" s="1"/>
  <c r="AZ37" i="24"/>
  <c r="AZ36" i="24"/>
  <c r="AZ35" i="24"/>
  <c r="AZ34" i="24"/>
  <c r="AZ33" i="24"/>
  <c r="AZ32" i="24"/>
  <c r="AZ31" i="24"/>
  <c r="AZ30" i="24"/>
  <c r="AZ29" i="24"/>
  <c r="AZ28" i="24"/>
  <c r="AZ27" i="24"/>
  <c r="AZ26" i="24"/>
  <c r="AZ25" i="24"/>
  <c r="AZ24" i="24"/>
  <c r="AZ23" i="24"/>
  <c r="AZ22" i="24"/>
  <c r="AZ21" i="24"/>
  <c r="AZ20" i="24"/>
  <c r="AZ19" i="24"/>
  <c r="AZ18" i="24"/>
  <c r="AZ17" i="24"/>
  <c r="AZ16" i="24"/>
  <c r="AZ15" i="24"/>
  <c r="AZ14" i="24"/>
  <c r="AZ13" i="24"/>
  <c r="AZ12" i="24"/>
  <c r="AZ11" i="24"/>
  <c r="AZ10" i="24"/>
  <c r="AZ9" i="24"/>
  <c r="AZ8" i="24"/>
  <c r="AY39" i="22"/>
  <c r="AX39" i="22"/>
  <c r="AW39" i="22"/>
  <c r="AV39" i="22"/>
  <c r="AU39" i="22"/>
  <c r="AT39" i="22"/>
  <c r="AS39" i="22"/>
  <c r="AR39" i="22"/>
  <c r="AQ39" i="22"/>
  <c r="AP39" i="22"/>
  <c r="AO39" i="22"/>
  <c r="AN39" i="22"/>
  <c r="AM39" i="22"/>
  <c r="AL39" i="22"/>
  <c r="AK39" i="22"/>
  <c r="AJ39" i="22"/>
  <c r="AI39" i="22"/>
  <c r="AH39" i="22"/>
  <c r="AG39" i="22"/>
  <c r="AF39" i="22"/>
  <c r="AE39" i="22"/>
  <c r="AD39" i="22"/>
  <c r="AC39" i="22"/>
  <c r="AB39" i="22"/>
  <c r="AA39" i="22"/>
  <c r="Z39" i="22"/>
  <c r="Y39" i="22"/>
  <c r="X39" i="22"/>
  <c r="W39" i="22"/>
  <c r="V39" i="22"/>
  <c r="U39" i="22"/>
  <c r="T39" i="22"/>
  <c r="S39" i="22"/>
  <c r="R39" i="22"/>
  <c r="Q39" i="22"/>
  <c r="P39" i="22"/>
  <c r="O39" i="22"/>
  <c r="N39" i="22"/>
  <c r="M39" i="22"/>
  <c r="L39" i="22"/>
  <c r="K39" i="22"/>
  <c r="J39" i="22"/>
  <c r="I39" i="22"/>
  <c r="H39" i="22"/>
  <c r="G39" i="22"/>
  <c r="F39" i="22"/>
  <c r="E39" i="22"/>
  <c r="D39" i="22"/>
  <c r="C39" i="22"/>
  <c r="B39" i="22"/>
  <c r="AZ39" i="22" s="1"/>
  <c r="AZ37" i="22"/>
  <c r="AZ36" i="22"/>
  <c r="AZ35" i="22"/>
  <c r="AZ34" i="22"/>
  <c r="AZ33" i="22"/>
  <c r="AZ32" i="22"/>
  <c r="AZ31" i="22"/>
  <c r="AZ30" i="22"/>
  <c r="AZ29" i="22"/>
  <c r="AZ28" i="22"/>
  <c r="AZ27" i="22"/>
  <c r="AZ26" i="22"/>
  <c r="AZ25" i="22"/>
  <c r="AZ24" i="22"/>
  <c r="AZ23" i="22"/>
  <c r="AZ22" i="22"/>
  <c r="AZ21" i="22"/>
  <c r="AZ20" i="22"/>
  <c r="AZ19" i="22"/>
  <c r="AZ18" i="22"/>
  <c r="AZ17" i="22"/>
  <c r="AZ16" i="22"/>
  <c r="AZ15" i="22"/>
  <c r="AZ14" i="22"/>
  <c r="AZ13" i="22"/>
  <c r="AZ12" i="22"/>
  <c r="AZ11" i="22"/>
  <c r="AZ10" i="22"/>
  <c r="AZ9" i="22"/>
  <c r="AZ8" i="22"/>
  <c r="AY39" i="20"/>
  <c r="AX39" i="20"/>
  <c r="AW39" i="20"/>
  <c r="AV39" i="20"/>
  <c r="AU39" i="20"/>
  <c r="AT39" i="20"/>
  <c r="AS39" i="20"/>
  <c r="AR39" i="20"/>
  <c r="AQ39" i="20"/>
  <c r="AP39" i="20"/>
  <c r="AO39" i="20"/>
  <c r="AN39" i="20"/>
  <c r="AM39" i="20"/>
  <c r="AL39" i="20"/>
  <c r="AK39" i="20"/>
  <c r="AJ39" i="20"/>
  <c r="AI39" i="20"/>
  <c r="AH39" i="20"/>
  <c r="AG39" i="20"/>
  <c r="AF39" i="20"/>
  <c r="AE39" i="20"/>
  <c r="AD39" i="20"/>
  <c r="AC39" i="20"/>
  <c r="AB39" i="20"/>
  <c r="AA39" i="20"/>
  <c r="Z39" i="20"/>
  <c r="Y39" i="20"/>
  <c r="X39" i="20"/>
  <c r="W39" i="20"/>
  <c r="V39" i="20"/>
  <c r="U39" i="20"/>
  <c r="T39" i="20"/>
  <c r="S39" i="20"/>
  <c r="R39" i="20"/>
  <c r="Q39" i="20"/>
  <c r="P39" i="20"/>
  <c r="O39" i="20"/>
  <c r="N39" i="20"/>
  <c r="M39" i="20"/>
  <c r="L39" i="20"/>
  <c r="K39" i="20"/>
  <c r="J39" i="20"/>
  <c r="I39" i="20"/>
  <c r="H39" i="20"/>
  <c r="G39" i="20"/>
  <c r="F39" i="20"/>
  <c r="E39" i="20"/>
  <c r="D39" i="20"/>
  <c r="C39" i="20"/>
  <c r="B39" i="20"/>
  <c r="AZ39" i="20" s="1"/>
  <c r="AZ37" i="20"/>
  <c r="AZ36" i="20"/>
  <c r="AZ35" i="20"/>
  <c r="AZ34" i="20"/>
  <c r="AZ33" i="20"/>
  <c r="AZ32" i="20"/>
  <c r="AZ31" i="20"/>
  <c r="AZ30" i="20"/>
  <c r="AZ29" i="20"/>
  <c r="AZ28" i="20"/>
  <c r="AZ27" i="20"/>
  <c r="AZ26" i="20"/>
  <c r="AZ25" i="20"/>
  <c r="AZ24" i="20"/>
  <c r="AZ23" i="20"/>
  <c r="AZ22" i="20"/>
  <c r="AZ21" i="20"/>
  <c r="AZ20" i="20"/>
  <c r="AZ19" i="20"/>
  <c r="AZ18" i="20"/>
  <c r="AZ17" i="20"/>
  <c r="AZ16" i="20"/>
  <c r="AZ15" i="20"/>
  <c r="AZ14" i="20"/>
  <c r="AZ13" i="20"/>
  <c r="AZ12" i="20"/>
  <c r="AZ11" i="20"/>
  <c r="AZ10" i="20"/>
  <c r="AZ9" i="20"/>
  <c r="AZ8" i="20"/>
  <c r="AY39" i="19"/>
  <c r="AX39" i="19"/>
  <c r="AW39" i="19"/>
  <c r="AV39" i="19"/>
  <c r="AU39" i="19"/>
  <c r="AT39" i="19"/>
  <c r="AS39" i="19"/>
  <c r="AR39" i="19"/>
  <c r="AQ39" i="19"/>
  <c r="AP39" i="19"/>
  <c r="AO39" i="19"/>
  <c r="AN39" i="19"/>
  <c r="AM39" i="19"/>
  <c r="AL39" i="19"/>
  <c r="AK39" i="19"/>
  <c r="AJ39" i="19"/>
  <c r="AI39" i="19"/>
  <c r="AH39" i="19"/>
  <c r="AG39" i="19"/>
  <c r="AF39" i="19"/>
  <c r="AE39" i="19"/>
  <c r="AD39" i="19"/>
  <c r="AC39" i="19"/>
  <c r="AB39" i="19"/>
  <c r="AA39" i="19"/>
  <c r="Z39" i="19"/>
  <c r="Y39" i="19"/>
  <c r="X39" i="19"/>
  <c r="W39" i="19"/>
  <c r="V39" i="19"/>
  <c r="U39" i="19"/>
  <c r="T39" i="19"/>
  <c r="S39" i="19"/>
  <c r="R39" i="19"/>
  <c r="Q39" i="19"/>
  <c r="P39" i="19"/>
  <c r="O39" i="19"/>
  <c r="N39" i="19"/>
  <c r="M39" i="19"/>
  <c r="L39" i="19"/>
  <c r="K39" i="19"/>
  <c r="J39" i="19"/>
  <c r="I39" i="19"/>
  <c r="H39" i="19"/>
  <c r="G39" i="19"/>
  <c r="F39" i="19"/>
  <c r="E39" i="19"/>
  <c r="D39" i="19"/>
  <c r="C39" i="19"/>
  <c r="B39" i="19"/>
  <c r="AZ39" i="19" s="1"/>
  <c r="AZ37" i="19"/>
  <c r="AZ36" i="19"/>
  <c r="AZ35" i="19"/>
  <c r="AZ34" i="19"/>
  <c r="AZ33" i="19"/>
  <c r="AZ32" i="19"/>
  <c r="AZ31" i="19"/>
  <c r="AZ30" i="19"/>
  <c r="AZ29" i="19"/>
  <c r="AZ28" i="19"/>
  <c r="AZ27" i="19"/>
  <c r="AZ26" i="19"/>
  <c r="AZ25" i="19"/>
  <c r="AZ24" i="19"/>
  <c r="AZ23" i="19"/>
  <c r="AZ22" i="19"/>
  <c r="AZ21" i="19"/>
  <c r="AZ20" i="19"/>
  <c r="AZ19" i="19"/>
  <c r="AZ18" i="19"/>
  <c r="AZ17" i="19"/>
  <c r="AZ16" i="19"/>
  <c r="AZ15" i="19"/>
  <c r="AZ14" i="19"/>
  <c r="AZ13" i="19"/>
  <c r="AZ12" i="19"/>
  <c r="AZ11" i="19"/>
  <c r="AZ10" i="19"/>
  <c r="AZ9" i="19"/>
  <c r="AZ8" i="19"/>
  <c r="AY39" i="18"/>
  <c r="AX39" i="18"/>
  <c r="AW39" i="18"/>
  <c r="AV39" i="18"/>
  <c r="AU39" i="18"/>
  <c r="AT39" i="18"/>
  <c r="AS39" i="18"/>
  <c r="AR39" i="18"/>
  <c r="AQ39" i="18"/>
  <c r="AP39" i="18"/>
  <c r="AO39" i="18"/>
  <c r="AN39" i="18"/>
  <c r="AM39" i="18"/>
  <c r="AL39" i="18"/>
  <c r="AK39" i="18"/>
  <c r="AJ39" i="18"/>
  <c r="AI39" i="18"/>
  <c r="AH39" i="18"/>
  <c r="AG39" i="18"/>
  <c r="AF39" i="18"/>
  <c r="AE39" i="18"/>
  <c r="AD39" i="18"/>
  <c r="AC39" i="18"/>
  <c r="AB39" i="18"/>
  <c r="AA39" i="18"/>
  <c r="Z39" i="18"/>
  <c r="Y39" i="18"/>
  <c r="X39" i="18"/>
  <c r="W39" i="18"/>
  <c r="V39" i="18"/>
  <c r="U39" i="18"/>
  <c r="T39" i="18"/>
  <c r="S39" i="18"/>
  <c r="R39" i="18"/>
  <c r="Q39" i="18"/>
  <c r="P39" i="18"/>
  <c r="O39" i="18"/>
  <c r="N39" i="18"/>
  <c r="M39" i="18"/>
  <c r="L39" i="18"/>
  <c r="K39" i="18"/>
  <c r="J39" i="18"/>
  <c r="I39" i="18"/>
  <c r="H39" i="18"/>
  <c r="G39" i="18"/>
  <c r="F39" i="18"/>
  <c r="E39" i="18"/>
  <c r="D39" i="18"/>
  <c r="C39" i="18"/>
  <c r="B39" i="18"/>
  <c r="AZ39" i="18" s="1"/>
  <c r="AZ37" i="18"/>
  <c r="AZ36" i="18"/>
  <c r="AZ35" i="18"/>
  <c r="AZ34" i="18"/>
  <c r="AZ33" i="18"/>
  <c r="AZ32" i="18"/>
  <c r="AZ31" i="18"/>
  <c r="AZ30" i="18"/>
  <c r="AZ29" i="18"/>
  <c r="AZ28" i="18"/>
  <c r="AZ27" i="18"/>
  <c r="AZ26" i="18"/>
  <c r="AZ25" i="18"/>
  <c r="AZ24" i="18"/>
  <c r="AZ23" i="18"/>
  <c r="AZ22" i="18"/>
  <c r="AZ21" i="18"/>
  <c r="AZ20" i="18"/>
  <c r="AZ19" i="18"/>
  <c r="AZ18" i="18"/>
  <c r="AZ17" i="18"/>
  <c r="AZ16" i="18"/>
  <c r="AZ15" i="18"/>
  <c r="AZ14" i="18"/>
  <c r="AZ13" i="18"/>
  <c r="AZ12" i="18"/>
  <c r="AZ11" i="18"/>
  <c r="AZ10" i="18"/>
  <c r="AZ9" i="18"/>
  <c r="AZ8" i="18"/>
  <c r="V39" i="15"/>
  <c r="W39" i="15"/>
  <c r="X39" i="15"/>
  <c r="Y39" i="15"/>
  <c r="Z39" i="15"/>
  <c r="AA39" i="15"/>
  <c r="AB39" i="15"/>
  <c r="AC39" i="15"/>
  <c r="AD39" i="15"/>
  <c r="AE39" i="15"/>
  <c r="AF39" i="15"/>
  <c r="AG39" i="15"/>
  <c r="AH39" i="15"/>
  <c r="AI39" i="15"/>
  <c r="AJ39" i="15"/>
  <c r="AK39" i="15"/>
  <c r="AL39" i="15"/>
  <c r="AM39" i="15"/>
  <c r="AN39" i="15"/>
  <c r="AO39" i="15"/>
  <c r="AP39" i="15"/>
  <c r="AQ39" i="15"/>
  <c r="AR39" i="15"/>
  <c r="AS39" i="15"/>
  <c r="AT39" i="15"/>
  <c r="AU39" i="15"/>
  <c r="AV39" i="15"/>
  <c r="AW39" i="15"/>
  <c r="AX39" i="15"/>
  <c r="AY39" i="15"/>
  <c r="U39" i="15"/>
  <c r="T39" i="15"/>
  <c r="S39" i="15"/>
  <c r="R39" i="15"/>
  <c r="Q39" i="15"/>
  <c r="P39" i="15"/>
  <c r="O39" i="15"/>
  <c r="N39" i="15"/>
  <c r="M39" i="15"/>
  <c r="L39" i="15"/>
  <c r="K39" i="15"/>
  <c r="J39" i="15"/>
  <c r="I39" i="15"/>
  <c r="H39" i="15"/>
  <c r="G39" i="15"/>
  <c r="F39" i="15"/>
  <c r="E39" i="15"/>
  <c r="D39" i="15"/>
  <c r="C39" i="15"/>
  <c r="B39" i="15"/>
  <c r="AX44" i="2"/>
  <c r="AV44" i="2"/>
  <c r="AT44" i="2"/>
  <c r="AR44" i="2"/>
  <c r="AP44" i="2"/>
  <c r="AN44" i="2"/>
  <c r="AL44" i="2"/>
  <c r="AJ44" i="2"/>
  <c r="AH44" i="2"/>
  <c r="AF44" i="2"/>
  <c r="AD44" i="2"/>
  <c r="AB44" i="2"/>
  <c r="Z44" i="2"/>
  <c r="X44" i="2"/>
  <c r="V44" i="2"/>
  <c r="T44" i="2"/>
  <c r="R44" i="2"/>
  <c r="P44" i="2"/>
  <c r="N44" i="2"/>
  <c r="L44" i="2"/>
  <c r="J44" i="2"/>
  <c r="H44" i="2"/>
  <c r="F44" i="2"/>
  <c r="D44" i="2"/>
  <c r="B44" i="2"/>
  <c r="AY38" i="2"/>
  <c r="AX38" i="2"/>
  <c r="AW38" i="2"/>
  <c r="AV38" i="2"/>
  <c r="AU38" i="2"/>
  <c r="AT38" i="2"/>
  <c r="AS38" i="2"/>
  <c r="AR38" i="2"/>
  <c r="AQ38" i="2"/>
  <c r="AP38" i="2"/>
  <c r="AO38" i="2"/>
  <c r="AN38" i="2"/>
  <c r="AM38" i="2"/>
  <c r="AL38" i="2"/>
  <c r="AK38" i="2"/>
  <c r="AJ38" i="2"/>
  <c r="AI38" i="2"/>
  <c r="AH38" i="2"/>
  <c r="AG38" i="2"/>
  <c r="AF38" i="2"/>
  <c r="AE38" i="2"/>
  <c r="AD38" i="2"/>
  <c r="AC38" i="2"/>
  <c r="AB38" i="2"/>
  <c r="AA38" i="2"/>
  <c r="Z38" i="2"/>
  <c r="Y38" i="2"/>
  <c r="X38" i="2"/>
  <c r="W38" i="2"/>
  <c r="V38" i="2"/>
  <c r="U38" i="2"/>
  <c r="T38" i="2"/>
  <c r="S38" i="2"/>
  <c r="R38" i="2"/>
  <c r="Q38" i="2"/>
  <c r="P38" i="2"/>
  <c r="O38" i="2"/>
  <c r="N38" i="2"/>
  <c r="M38" i="2"/>
  <c r="L38" i="2"/>
  <c r="K38" i="2"/>
  <c r="J38" i="2"/>
  <c r="I38" i="2"/>
  <c r="H38" i="2"/>
  <c r="G38" i="2"/>
  <c r="F38" i="2"/>
  <c r="E38" i="2"/>
  <c r="D38" i="2"/>
  <c r="C38" i="2"/>
  <c r="AZ38" i="2" s="1"/>
  <c r="B38" i="2"/>
  <c r="AZ37" i="2"/>
  <c r="AZ36" i="2"/>
  <c r="AZ35" i="2"/>
  <c r="AZ34" i="2"/>
  <c r="AZ33" i="2"/>
  <c r="AZ32" i="2"/>
  <c r="AZ31" i="2"/>
  <c r="AZ30" i="2"/>
  <c r="AZ29" i="2"/>
  <c r="AZ28" i="2"/>
  <c r="AZ27" i="2"/>
  <c r="AZ26" i="2"/>
  <c r="AZ25" i="2"/>
  <c r="AZ24" i="2"/>
  <c r="AZ23" i="2"/>
  <c r="AZ22" i="2"/>
  <c r="AZ21" i="2"/>
  <c r="AZ20" i="2"/>
  <c r="AZ19" i="2"/>
  <c r="AZ18" i="2"/>
  <c r="AZ17" i="2"/>
  <c r="AZ16" i="2"/>
  <c r="AZ15" i="2"/>
  <c r="AZ14" i="2"/>
  <c r="AZ13" i="2"/>
  <c r="AZ12" i="2"/>
  <c r="AZ11" i="2"/>
  <c r="AZ10" i="2"/>
  <c r="AZ9" i="2"/>
  <c r="AZ8" i="2"/>
  <c r="AX45" i="24"/>
  <c r="AV45" i="24"/>
  <c r="AT45" i="24"/>
  <c r="AR45" i="24"/>
  <c r="AP45" i="24"/>
  <c r="AN45" i="24"/>
  <c r="AL45" i="24"/>
  <c r="AJ45" i="24"/>
  <c r="AH45" i="24"/>
  <c r="AF45" i="24"/>
  <c r="AD45" i="24"/>
  <c r="AB45" i="24"/>
  <c r="Z45" i="24"/>
  <c r="X45" i="24"/>
  <c r="V45" i="24"/>
  <c r="T45" i="24"/>
  <c r="R45" i="24"/>
  <c r="P45" i="24"/>
  <c r="N45" i="24"/>
  <c r="L45" i="24"/>
  <c r="J45" i="24"/>
  <c r="H45" i="24"/>
  <c r="F45" i="24"/>
  <c r="D45" i="24"/>
  <c r="B45" i="24"/>
  <c r="AX44" i="23"/>
  <c r="AV44" i="23"/>
  <c r="AT44" i="23"/>
  <c r="AR44" i="23"/>
  <c r="AP44" i="23"/>
  <c r="AN44" i="23"/>
  <c r="AL44" i="23"/>
  <c r="AJ44" i="23"/>
  <c r="AH44" i="23"/>
  <c r="AF44" i="23"/>
  <c r="AD44" i="23"/>
  <c r="AB44" i="23"/>
  <c r="Z44" i="23"/>
  <c r="X44" i="23"/>
  <c r="V44" i="23"/>
  <c r="T44" i="23"/>
  <c r="R44" i="23"/>
  <c r="P44" i="23"/>
  <c r="N44" i="23"/>
  <c r="L44" i="23"/>
  <c r="J44" i="23"/>
  <c r="H44" i="23"/>
  <c r="F44" i="23"/>
  <c r="D44" i="23"/>
  <c r="B44" i="23"/>
  <c r="AY38" i="23"/>
  <c r="AX38" i="23"/>
  <c r="AW38" i="23"/>
  <c r="AV38" i="23"/>
  <c r="AU38" i="23"/>
  <c r="AT38" i="23"/>
  <c r="AS38" i="23"/>
  <c r="AR38" i="23"/>
  <c r="AQ38" i="23"/>
  <c r="AP38" i="23"/>
  <c r="AO38" i="23"/>
  <c r="AN38" i="23"/>
  <c r="AM38" i="23"/>
  <c r="AL38" i="23"/>
  <c r="AK38" i="23"/>
  <c r="AJ38" i="23"/>
  <c r="AI38" i="23"/>
  <c r="AH38" i="23"/>
  <c r="AG38" i="23"/>
  <c r="AF38" i="23"/>
  <c r="AE38" i="23"/>
  <c r="AD38" i="23"/>
  <c r="AC38" i="23"/>
  <c r="AB38" i="23"/>
  <c r="AA38" i="23"/>
  <c r="Z38" i="23"/>
  <c r="Y38" i="23"/>
  <c r="X38" i="23"/>
  <c r="W38" i="23"/>
  <c r="V38" i="23"/>
  <c r="U38" i="23"/>
  <c r="T38" i="23"/>
  <c r="S38" i="23"/>
  <c r="R38" i="23"/>
  <c r="Q38" i="23"/>
  <c r="P38" i="23"/>
  <c r="O38" i="23"/>
  <c r="N38" i="23"/>
  <c r="M38" i="23"/>
  <c r="L38" i="23"/>
  <c r="K38" i="23"/>
  <c r="J38" i="23"/>
  <c r="I38" i="23"/>
  <c r="H38" i="23"/>
  <c r="G38" i="23"/>
  <c r="F38" i="23"/>
  <c r="E38" i="23"/>
  <c r="D38" i="23"/>
  <c r="C38" i="23"/>
  <c r="AZ38" i="23" s="1"/>
  <c r="B38" i="23"/>
  <c r="AZ37" i="23"/>
  <c r="AZ36" i="23"/>
  <c r="AZ35" i="23"/>
  <c r="AZ34" i="23"/>
  <c r="AZ33" i="23"/>
  <c r="AZ32" i="23"/>
  <c r="AZ31" i="23"/>
  <c r="AZ30" i="23"/>
  <c r="AZ29" i="23"/>
  <c r="AZ28" i="23"/>
  <c r="AZ27" i="23"/>
  <c r="AZ26" i="23"/>
  <c r="AZ25" i="23"/>
  <c r="AZ24" i="23"/>
  <c r="AZ23" i="23"/>
  <c r="AZ22" i="23"/>
  <c r="AZ21" i="23"/>
  <c r="AZ20" i="23"/>
  <c r="AZ19" i="23"/>
  <c r="AZ18" i="23"/>
  <c r="AZ17" i="23"/>
  <c r="AZ16" i="23"/>
  <c r="AZ15" i="23"/>
  <c r="AZ14" i="23"/>
  <c r="AZ13" i="23"/>
  <c r="AZ12" i="23"/>
  <c r="AZ11" i="23"/>
  <c r="AZ10" i="23"/>
  <c r="AZ9" i="23"/>
  <c r="AZ8" i="23"/>
  <c r="AX45" i="22"/>
  <c r="AV45" i="22"/>
  <c r="AT45" i="22"/>
  <c r="AR45" i="22"/>
  <c r="AP45" i="22"/>
  <c r="AN45" i="22"/>
  <c r="AL45" i="22"/>
  <c r="AJ45" i="22"/>
  <c r="AH45" i="22"/>
  <c r="AF45" i="22"/>
  <c r="AD45" i="22"/>
  <c r="AB45" i="22"/>
  <c r="Z45" i="22"/>
  <c r="X45" i="22"/>
  <c r="V45" i="22"/>
  <c r="T45" i="22"/>
  <c r="R45" i="22"/>
  <c r="P45" i="22"/>
  <c r="N45" i="22"/>
  <c r="L45" i="22"/>
  <c r="J45" i="22"/>
  <c r="H45" i="22"/>
  <c r="F45" i="22"/>
  <c r="D45" i="22"/>
  <c r="B45" i="22"/>
  <c r="AX42" i="21"/>
  <c r="AV42" i="21"/>
  <c r="AT42" i="21"/>
  <c r="AR42" i="21"/>
  <c r="AP42" i="21"/>
  <c r="AN42" i="21"/>
  <c r="AL42" i="21"/>
  <c r="AJ42" i="21"/>
  <c r="AH42" i="21"/>
  <c r="AF42" i="21"/>
  <c r="AD42" i="21"/>
  <c r="AB42" i="21"/>
  <c r="Z42" i="21"/>
  <c r="X42" i="21"/>
  <c r="V42" i="21"/>
  <c r="T42" i="21"/>
  <c r="R42" i="21"/>
  <c r="P42" i="21"/>
  <c r="N42" i="21"/>
  <c r="L42" i="21"/>
  <c r="J42" i="21"/>
  <c r="H42" i="21"/>
  <c r="F42" i="21"/>
  <c r="D42" i="21"/>
  <c r="B42"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V36" i="21"/>
  <c r="U36" i="21"/>
  <c r="T36" i="21"/>
  <c r="S36" i="21"/>
  <c r="R36" i="21"/>
  <c r="Q36" i="21"/>
  <c r="P36" i="21"/>
  <c r="O36" i="21"/>
  <c r="N36" i="21"/>
  <c r="M36" i="21"/>
  <c r="L36" i="21"/>
  <c r="K36" i="21"/>
  <c r="J36" i="21"/>
  <c r="I36" i="21"/>
  <c r="H36" i="21"/>
  <c r="G36" i="21"/>
  <c r="F36" i="21"/>
  <c r="E36" i="21"/>
  <c r="D36" i="21"/>
  <c r="C36" i="21"/>
  <c r="B36" i="21"/>
  <c r="AZ35" i="21"/>
  <c r="AZ34" i="21"/>
  <c r="AZ33" i="21"/>
  <c r="AZ32" i="21"/>
  <c r="AZ31" i="21"/>
  <c r="AZ30" i="21"/>
  <c r="AZ29" i="21"/>
  <c r="AZ28" i="21"/>
  <c r="AZ27" i="21"/>
  <c r="AZ26" i="21"/>
  <c r="AZ25" i="21"/>
  <c r="AZ24" i="21"/>
  <c r="AZ23" i="21"/>
  <c r="AZ22" i="21"/>
  <c r="AZ21" i="21"/>
  <c r="AZ20" i="21"/>
  <c r="AZ19" i="21"/>
  <c r="AZ18" i="21"/>
  <c r="AZ17" i="21"/>
  <c r="AZ16" i="21"/>
  <c r="AZ15" i="21"/>
  <c r="AZ14" i="21"/>
  <c r="AZ13" i="21"/>
  <c r="AZ12" i="21"/>
  <c r="AZ11" i="21"/>
  <c r="AZ10" i="21"/>
  <c r="AZ9" i="21"/>
  <c r="AZ8" i="21"/>
  <c r="AX45" i="20"/>
  <c r="AV45" i="20"/>
  <c r="AT45" i="20"/>
  <c r="AR45" i="20"/>
  <c r="AP45" i="20"/>
  <c r="AN45" i="20"/>
  <c r="AL45" i="20"/>
  <c r="AJ45" i="20"/>
  <c r="AH45" i="20"/>
  <c r="AF45" i="20"/>
  <c r="AD45" i="20"/>
  <c r="AB45" i="20"/>
  <c r="Z45" i="20"/>
  <c r="X45" i="20"/>
  <c r="V45" i="20"/>
  <c r="T45" i="20"/>
  <c r="R45" i="20"/>
  <c r="P45" i="20"/>
  <c r="N45" i="20"/>
  <c r="L45" i="20"/>
  <c r="J45" i="20"/>
  <c r="H45" i="20"/>
  <c r="F45" i="20"/>
  <c r="D45" i="20"/>
  <c r="B45" i="20"/>
  <c r="AX45" i="19"/>
  <c r="AV45" i="19"/>
  <c r="AT45" i="19"/>
  <c r="AR45" i="19"/>
  <c r="AP45" i="19"/>
  <c r="AN45" i="19"/>
  <c r="AL45" i="19"/>
  <c r="AJ45" i="19"/>
  <c r="AH45" i="19"/>
  <c r="AF45" i="19"/>
  <c r="AD45" i="19"/>
  <c r="AB45" i="19"/>
  <c r="Z45" i="19"/>
  <c r="X45" i="19"/>
  <c r="V45" i="19"/>
  <c r="T45" i="19"/>
  <c r="R45" i="19"/>
  <c r="P45" i="19"/>
  <c r="N45" i="19"/>
  <c r="L45" i="19"/>
  <c r="J45" i="19"/>
  <c r="H45" i="19"/>
  <c r="F45" i="19"/>
  <c r="D45" i="19"/>
  <c r="B45" i="19"/>
  <c r="AX44" i="25"/>
  <c r="AV44" i="25"/>
  <c r="AT44" i="25"/>
  <c r="AR44" i="25"/>
  <c r="AP44" i="25"/>
  <c r="AN44" i="25"/>
  <c r="AL44" i="25"/>
  <c r="AJ44" i="25"/>
  <c r="AH44" i="25"/>
  <c r="AF44" i="25"/>
  <c r="AD44" i="25"/>
  <c r="AB44" i="25"/>
  <c r="Z44" i="25"/>
  <c r="X44" i="25"/>
  <c r="V44" i="25"/>
  <c r="T44" i="25"/>
  <c r="R44" i="25"/>
  <c r="P44" i="25"/>
  <c r="N44" i="25"/>
  <c r="L44" i="25"/>
  <c r="J44" i="25"/>
  <c r="H44" i="25"/>
  <c r="F44" i="25"/>
  <c r="D44" i="25"/>
  <c r="B44" i="25"/>
  <c r="AY38" i="25"/>
  <c r="AX38" i="25"/>
  <c r="AW38" i="25"/>
  <c r="AV38" i="25"/>
  <c r="AU38" i="25"/>
  <c r="AT38" i="25"/>
  <c r="AS38" i="25"/>
  <c r="AR38" i="25"/>
  <c r="AQ38" i="25"/>
  <c r="AP38" i="25"/>
  <c r="AO38" i="25"/>
  <c r="AN38" i="25"/>
  <c r="AM38" i="25"/>
  <c r="AL38" i="25"/>
  <c r="AK38" i="25"/>
  <c r="AJ38" i="25"/>
  <c r="AI38" i="25"/>
  <c r="AH38" i="25"/>
  <c r="AG38" i="25"/>
  <c r="AF38" i="25"/>
  <c r="AE38" i="25"/>
  <c r="AD38" i="25"/>
  <c r="AC38" i="25"/>
  <c r="AB38" i="25"/>
  <c r="AA38" i="25"/>
  <c r="Z38" i="25"/>
  <c r="Y38" i="25"/>
  <c r="X38" i="25"/>
  <c r="W38" i="25"/>
  <c r="V38" i="25"/>
  <c r="U38" i="25"/>
  <c r="T38" i="25"/>
  <c r="S38" i="25"/>
  <c r="R38" i="25"/>
  <c r="Q38" i="25"/>
  <c r="P38" i="25"/>
  <c r="O38" i="25"/>
  <c r="N38" i="25"/>
  <c r="M38" i="25"/>
  <c r="L38" i="25"/>
  <c r="K38" i="25"/>
  <c r="J38" i="25"/>
  <c r="I38" i="25"/>
  <c r="H38" i="25"/>
  <c r="G38" i="25"/>
  <c r="F38" i="25"/>
  <c r="E38" i="25"/>
  <c r="D38" i="25"/>
  <c r="AZ38" i="25" s="1"/>
  <c r="C38" i="25"/>
  <c r="B38" i="25"/>
  <c r="AZ37" i="25"/>
  <c r="AZ36" i="25"/>
  <c r="AZ35" i="25"/>
  <c r="AZ34" i="25"/>
  <c r="AZ33" i="25"/>
  <c r="AZ32" i="25"/>
  <c r="AZ31" i="25"/>
  <c r="AZ30" i="25"/>
  <c r="AZ29" i="25"/>
  <c r="AZ28" i="25"/>
  <c r="AZ27" i="25"/>
  <c r="AZ26" i="25"/>
  <c r="AZ25" i="25"/>
  <c r="AZ24" i="25"/>
  <c r="AZ23" i="25"/>
  <c r="AZ22" i="25"/>
  <c r="AZ21" i="25"/>
  <c r="AZ20" i="25"/>
  <c r="AZ19" i="25"/>
  <c r="AZ18" i="25"/>
  <c r="AZ17" i="25"/>
  <c r="AZ16" i="25"/>
  <c r="AZ15" i="25"/>
  <c r="AZ14" i="25"/>
  <c r="AZ13" i="25"/>
  <c r="AZ12" i="25"/>
  <c r="AZ11" i="25"/>
  <c r="AZ10" i="25"/>
  <c r="AZ9" i="25"/>
  <c r="AZ8" i="25"/>
  <c r="AX45" i="18"/>
  <c r="AV45" i="18"/>
  <c r="AT45" i="18"/>
  <c r="AR45" i="18"/>
  <c r="AP45" i="18"/>
  <c r="AN45" i="18"/>
  <c r="AL45" i="18"/>
  <c r="AJ45" i="18"/>
  <c r="AH45" i="18"/>
  <c r="AF45" i="18"/>
  <c r="AD45" i="18"/>
  <c r="AB45" i="18"/>
  <c r="Z45" i="18"/>
  <c r="X45" i="18"/>
  <c r="V45" i="18"/>
  <c r="T45" i="18"/>
  <c r="R45" i="18"/>
  <c r="P45" i="18"/>
  <c r="N45" i="18"/>
  <c r="L45" i="18"/>
  <c r="J45" i="18"/>
  <c r="H45" i="18"/>
  <c r="F45" i="18"/>
  <c r="D45" i="18"/>
  <c r="B45" i="18"/>
  <c r="AX44" i="17"/>
  <c r="AV44" i="17"/>
  <c r="AT44" i="17"/>
  <c r="AR44" i="17"/>
  <c r="AP44" i="17"/>
  <c r="AN44" i="17"/>
  <c r="AL44" i="17"/>
  <c r="AJ44" i="17"/>
  <c r="AH44" i="17"/>
  <c r="AF44" i="17"/>
  <c r="AD44" i="17"/>
  <c r="AB44" i="17"/>
  <c r="Z44" i="17"/>
  <c r="X44" i="17"/>
  <c r="V44" i="17"/>
  <c r="T44" i="17"/>
  <c r="R44" i="17"/>
  <c r="P44" i="17"/>
  <c r="N44" i="17"/>
  <c r="L44" i="17"/>
  <c r="J44" i="17"/>
  <c r="H44" i="17"/>
  <c r="F44" i="17"/>
  <c r="D44" i="17"/>
  <c r="B44" i="17"/>
  <c r="AY38" i="17"/>
  <c r="AX38" i="17"/>
  <c r="AW38" i="17"/>
  <c r="AV38" i="17"/>
  <c r="AU38" i="17"/>
  <c r="AT38" i="17"/>
  <c r="AS38" i="17"/>
  <c r="AR38" i="17"/>
  <c r="AQ38" i="17"/>
  <c r="AP38" i="17"/>
  <c r="AO38" i="17"/>
  <c r="AN38" i="17"/>
  <c r="AM38" i="17"/>
  <c r="AL38" i="17"/>
  <c r="AK38" i="17"/>
  <c r="AJ38" i="17"/>
  <c r="AI38" i="17"/>
  <c r="AH38" i="17"/>
  <c r="AG38" i="17"/>
  <c r="AF38" i="17"/>
  <c r="AE38" i="17"/>
  <c r="AD38" i="17"/>
  <c r="AC38" i="17"/>
  <c r="AB38" i="17"/>
  <c r="AA38" i="17"/>
  <c r="Z38" i="17"/>
  <c r="Y38" i="17"/>
  <c r="X38" i="17"/>
  <c r="W38" i="17"/>
  <c r="V38" i="17"/>
  <c r="U38" i="17"/>
  <c r="T38" i="17"/>
  <c r="S38" i="17"/>
  <c r="R38" i="17"/>
  <c r="Q38" i="17"/>
  <c r="P38" i="17"/>
  <c r="O38" i="17"/>
  <c r="N38" i="17"/>
  <c r="M38" i="17"/>
  <c r="L38" i="17"/>
  <c r="K38" i="17"/>
  <c r="J38" i="17"/>
  <c r="I38" i="17"/>
  <c r="H38" i="17"/>
  <c r="G38" i="17"/>
  <c r="F38" i="17"/>
  <c r="E38" i="17"/>
  <c r="D38" i="17"/>
  <c r="C38" i="17"/>
  <c r="B38" i="17"/>
  <c r="AZ37" i="17"/>
  <c r="AZ36" i="17"/>
  <c r="AZ35" i="17"/>
  <c r="AZ34" i="17"/>
  <c r="AZ33" i="17"/>
  <c r="AZ32" i="17"/>
  <c r="AZ31" i="17"/>
  <c r="AZ30" i="17"/>
  <c r="AZ29" i="17"/>
  <c r="AZ28" i="17"/>
  <c r="AZ27" i="17"/>
  <c r="AZ26" i="17"/>
  <c r="AZ25" i="17"/>
  <c r="AZ24" i="17"/>
  <c r="AZ23" i="17"/>
  <c r="AZ22" i="17"/>
  <c r="AZ21" i="17"/>
  <c r="AZ20" i="17"/>
  <c r="AZ19" i="17"/>
  <c r="AZ18" i="17"/>
  <c r="AZ17" i="17"/>
  <c r="AZ16" i="17"/>
  <c r="AZ15" i="17"/>
  <c r="AZ14" i="17"/>
  <c r="AZ13" i="17"/>
  <c r="AZ12" i="17"/>
  <c r="AZ11" i="17"/>
  <c r="AZ10" i="17"/>
  <c r="AZ9" i="17"/>
  <c r="AZ8" i="17"/>
  <c r="AX45" i="15"/>
  <c r="AV45" i="15"/>
  <c r="AT45" i="15"/>
  <c r="AR45" i="15"/>
  <c r="AP45" i="15"/>
  <c r="AN45" i="15"/>
  <c r="AL45" i="15"/>
  <c r="AJ45" i="15"/>
  <c r="AH45" i="15"/>
  <c r="AF45" i="15"/>
  <c r="AD45" i="15"/>
  <c r="AB45" i="15"/>
  <c r="Z45" i="15"/>
  <c r="X45" i="15"/>
  <c r="V45" i="15"/>
  <c r="T45" i="15"/>
  <c r="R45" i="15"/>
  <c r="P45" i="15"/>
  <c r="N45" i="15"/>
  <c r="L45" i="15"/>
  <c r="J45" i="15"/>
  <c r="H45" i="15"/>
  <c r="F45" i="15"/>
  <c r="D45" i="15"/>
  <c r="B45" i="15"/>
  <c r="AZ37" i="15"/>
  <c r="AZ36" i="15"/>
  <c r="AZ35" i="15"/>
  <c r="AZ34" i="15"/>
  <c r="AZ33" i="15"/>
  <c r="AZ32" i="15"/>
  <c r="AZ31" i="15"/>
  <c r="AZ30" i="15"/>
  <c r="AZ29" i="15"/>
  <c r="AZ28" i="15"/>
  <c r="AZ27" i="15"/>
  <c r="AZ26" i="15"/>
  <c r="AZ25" i="15"/>
  <c r="AZ24" i="15"/>
  <c r="AZ23" i="15"/>
  <c r="AZ22" i="15"/>
  <c r="AZ21" i="15"/>
  <c r="AZ20" i="15"/>
  <c r="AZ19" i="15"/>
  <c r="AZ18" i="15"/>
  <c r="AZ17" i="15"/>
  <c r="AZ16" i="15"/>
  <c r="AZ15" i="15"/>
  <c r="AZ14" i="15"/>
  <c r="AZ13" i="15"/>
  <c r="AZ12" i="15"/>
  <c r="AZ11" i="15"/>
  <c r="AZ10" i="15"/>
  <c r="AZ9" i="15"/>
  <c r="AZ8" i="15"/>
  <c r="AZ36" i="21" l="1"/>
  <c r="AZ38" i="17"/>
  <c r="AZ39"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Samantha Brueske</author>
  </authors>
  <commentList>
    <comment ref="A4" authorId="0" shapeId="0" xr:uid="{00000000-0006-0000-0100-000001000000}">
      <text>
        <r>
          <rPr>
            <b/>
            <sz val="9"/>
            <color indexed="81"/>
            <rFont val="Tahoma"/>
            <family val="2"/>
          </rPr>
          <t>Samantha Brueske:</t>
        </r>
        <r>
          <rPr>
            <sz val="9"/>
            <color indexed="81"/>
            <rFont val="Tahoma"/>
            <family val="2"/>
          </rPr>
          <t xml:space="preserve">
Fill in Sponsor Name</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Samantha Brueske</author>
  </authors>
  <commentList>
    <comment ref="A4" authorId="0" shapeId="0" xr:uid="{C46B2933-8358-42B1-B9AB-3CE1DEC68ABD}">
      <text>
        <r>
          <rPr>
            <b/>
            <sz val="9"/>
            <color indexed="81"/>
            <rFont val="Tahoma"/>
            <family val="2"/>
          </rPr>
          <t>Samantha Brueske:</t>
        </r>
        <r>
          <rPr>
            <sz val="9"/>
            <color indexed="81"/>
            <rFont val="Tahoma"/>
            <family val="2"/>
          </rPr>
          <t xml:space="preserve">
Fill in Sponsor Name</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Samantha Brueske</author>
  </authors>
  <commentList>
    <comment ref="A4" authorId="0" shapeId="0" xr:uid="{95A1A35E-C23F-4334-ACAF-E405CD2A8F51}">
      <text>
        <r>
          <rPr>
            <b/>
            <sz val="9"/>
            <color indexed="81"/>
            <rFont val="Tahoma"/>
            <family val="2"/>
          </rPr>
          <t>Samantha Brueske:</t>
        </r>
        <r>
          <rPr>
            <sz val="9"/>
            <color indexed="81"/>
            <rFont val="Tahoma"/>
            <family val="2"/>
          </rPr>
          <t xml:space="preserve">
Fill in Sponsor Name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Samantha Brueske</author>
  </authors>
  <commentList>
    <comment ref="A4" authorId="0" shapeId="0" xr:uid="{5CFC6C80-D562-4FFA-9ABC-A3BC2D80C0F0}">
      <text>
        <r>
          <rPr>
            <b/>
            <sz val="9"/>
            <color indexed="81"/>
            <rFont val="Tahoma"/>
            <family val="2"/>
          </rPr>
          <t>Samantha Brueske:</t>
        </r>
        <r>
          <rPr>
            <sz val="9"/>
            <color indexed="81"/>
            <rFont val="Tahoma"/>
            <family val="2"/>
          </rPr>
          <t xml:space="preserve">
Fill in Sponsor Name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Samantha Brueske</author>
  </authors>
  <commentList>
    <comment ref="A4" authorId="0" shapeId="0" xr:uid="{94FF59DD-C886-4791-BD64-EB1E4A62F421}">
      <text>
        <r>
          <rPr>
            <b/>
            <sz val="9"/>
            <color indexed="81"/>
            <rFont val="Tahoma"/>
            <family val="2"/>
          </rPr>
          <t>Samantha Brueske:</t>
        </r>
        <r>
          <rPr>
            <sz val="9"/>
            <color indexed="81"/>
            <rFont val="Tahoma"/>
            <family val="2"/>
          </rPr>
          <t xml:space="preserve">
Fill in Sponsor Name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Samantha Brueske</author>
  </authors>
  <commentList>
    <comment ref="A4" authorId="0" shapeId="0" xr:uid="{4BD2D467-749F-4D81-9A5A-E8E0A049CC94}">
      <text>
        <r>
          <rPr>
            <b/>
            <sz val="9"/>
            <color indexed="81"/>
            <rFont val="Tahoma"/>
            <family val="2"/>
          </rPr>
          <t>Samantha Brueske:</t>
        </r>
        <r>
          <rPr>
            <sz val="9"/>
            <color indexed="81"/>
            <rFont val="Tahoma"/>
            <family val="2"/>
          </rPr>
          <t xml:space="preserve">
Fill in Sponsor Name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Samantha Brueske</author>
  </authors>
  <commentList>
    <comment ref="A4" authorId="0" shapeId="0" xr:uid="{1FBC4D4C-E350-4180-8FB1-B108E7137577}">
      <text>
        <r>
          <rPr>
            <b/>
            <sz val="9"/>
            <color indexed="81"/>
            <rFont val="Tahoma"/>
            <family val="2"/>
          </rPr>
          <t>Samantha Brueske:</t>
        </r>
        <r>
          <rPr>
            <sz val="9"/>
            <color indexed="81"/>
            <rFont val="Tahoma"/>
            <family val="2"/>
          </rPr>
          <t xml:space="preserve">
Fill in Sponsor Name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Samantha Brueske</author>
  </authors>
  <commentList>
    <comment ref="A4" authorId="0" shapeId="0" xr:uid="{A44E57FC-5CC9-4EE3-A426-E3F1C817A04B}">
      <text>
        <r>
          <rPr>
            <b/>
            <sz val="9"/>
            <color indexed="81"/>
            <rFont val="Tahoma"/>
            <family val="2"/>
          </rPr>
          <t>Samantha Brueske:</t>
        </r>
        <r>
          <rPr>
            <sz val="9"/>
            <color indexed="81"/>
            <rFont val="Tahoma"/>
            <family val="2"/>
          </rPr>
          <t xml:space="preserve">
Fill in Sponsor Name</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Samantha Brueske</author>
  </authors>
  <commentList>
    <comment ref="A4" authorId="0" shapeId="0" xr:uid="{F60EEF23-3F23-4DEB-A48C-9DA2AC16AFA1}">
      <text>
        <r>
          <rPr>
            <b/>
            <sz val="9"/>
            <color indexed="81"/>
            <rFont val="Tahoma"/>
            <family val="2"/>
          </rPr>
          <t>Samantha Brueske:</t>
        </r>
        <r>
          <rPr>
            <sz val="9"/>
            <color indexed="81"/>
            <rFont val="Tahoma"/>
            <family val="2"/>
          </rPr>
          <t xml:space="preserve">
Fill in Sponsor Name</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Samantha Brueske</author>
  </authors>
  <commentList>
    <comment ref="A4" authorId="0" shapeId="0" xr:uid="{60DB9C71-8369-4F74-9A26-8862375FA230}">
      <text>
        <r>
          <rPr>
            <b/>
            <sz val="9"/>
            <color indexed="81"/>
            <rFont val="Tahoma"/>
            <family val="2"/>
          </rPr>
          <t>Samantha Brueske:</t>
        </r>
        <r>
          <rPr>
            <sz val="9"/>
            <color indexed="81"/>
            <rFont val="Tahoma"/>
            <family val="2"/>
          </rPr>
          <t xml:space="preserve">
Fill in Sponsor Name</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Samantha Brueske</author>
  </authors>
  <commentList>
    <comment ref="A4" authorId="0" shapeId="0" xr:uid="{2B04FC40-916C-49D6-B924-1CBA4E5A2308}">
      <text>
        <r>
          <rPr>
            <b/>
            <sz val="9"/>
            <color indexed="81"/>
            <rFont val="Tahoma"/>
            <family val="2"/>
          </rPr>
          <t>Samantha Brueske:</t>
        </r>
        <r>
          <rPr>
            <sz val="9"/>
            <color indexed="81"/>
            <rFont val="Tahoma"/>
            <family val="2"/>
          </rPr>
          <t xml:space="preserve">
Fill in Sponsor Name</t>
        </r>
      </text>
    </comment>
  </commentList>
</comments>
</file>

<file path=xl/sharedStrings.xml><?xml version="1.0" encoding="utf-8"?>
<sst xmlns="http://schemas.openxmlformats.org/spreadsheetml/2006/main" count="1291" uniqueCount="79">
  <si>
    <t>SPONSOR NAME</t>
  </si>
  <si>
    <t>MONTH</t>
  </si>
  <si>
    <t>YEAR</t>
  </si>
  <si>
    <t>SITE 1</t>
  </si>
  <si>
    <t>Site 2</t>
  </si>
  <si>
    <t>SITE 3</t>
  </si>
  <si>
    <t>SITE 4</t>
  </si>
  <si>
    <t>SITE 5</t>
  </si>
  <si>
    <t>SITE 6</t>
  </si>
  <si>
    <t>SITE 7</t>
  </si>
  <si>
    <t>SITE 8</t>
  </si>
  <si>
    <t>SITE 9</t>
  </si>
  <si>
    <t>SITE 10</t>
  </si>
  <si>
    <t>SITE 11</t>
  </si>
  <si>
    <t>SITE 12</t>
  </si>
  <si>
    <t>SITE 13</t>
  </si>
  <si>
    <t>SITE 14</t>
  </si>
  <si>
    <t>SITE 15</t>
  </si>
  <si>
    <t>SITE 16</t>
  </si>
  <si>
    <t>SITE 17</t>
  </si>
  <si>
    <t>SITE 18</t>
  </si>
  <si>
    <t>SITE 19</t>
  </si>
  <si>
    <t>SITE 20</t>
  </si>
  <si>
    <t>SITE 21</t>
  </si>
  <si>
    <t>SITE 22</t>
  </si>
  <si>
    <t>SITE 23</t>
  </si>
  <si>
    <t>SITE 24</t>
  </si>
  <si>
    <t>SITE 25</t>
  </si>
  <si>
    <t>TOTAL MEALS</t>
  </si>
  <si>
    <t>Meal Type</t>
  </si>
  <si>
    <t>TOTAL</t>
  </si>
  <si>
    <t>August</t>
  </si>
  <si>
    <t>September</t>
  </si>
  <si>
    <t>October</t>
  </si>
  <si>
    <t>November</t>
  </si>
  <si>
    <t>December</t>
  </si>
  <si>
    <t>January</t>
  </si>
  <si>
    <t>March</t>
  </si>
  <si>
    <t>April</t>
  </si>
  <si>
    <t>May</t>
  </si>
  <si>
    <t>Enrollment</t>
  </si>
  <si>
    <t>Edit Check</t>
  </si>
  <si>
    <t>Attendance Factor</t>
  </si>
  <si>
    <r>
      <t xml:space="preserve">Edit Check Requirements: </t>
    </r>
    <r>
      <rPr>
        <i/>
        <sz val="11"/>
        <color theme="1"/>
        <rFont val="Calibri"/>
        <family val="2"/>
        <scheme val="minor"/>
      </rPr>
      <t xml:space="preserve">CEP schools must compare their daily meal counts against the number of children in the school currently eligible times an attendance factor(7 CFR 210.8(a)(3)). Compare the edit check calculation below to daily participation for each site. Schools must provide documentation to demonstrate why an edit check was exceeded or corrective action may be required. </t>
    </r>
  </si>
  <si>
    <t>3</t>
  </si>
  <si>
    <t>4</t>
  </si>
  <si>
    <t>5</t>
  </si>
  <si>
    <t>6</t>
  </si>
  <si>
    <t>7</t>
  </si>
  <si>
    <t>8</t>
  </si>
  <si>
    <t>9</t>
  </si>
  <si>
    <t>10</t>
  </si>
  <si>
    <t>11</t>
  </si>
  <si>
    <t>12</t>
  </si>
  <si>
    <t>13</t>
  </si>
  <si>
    <t>14</t>
  </si>
  <si>
    <t>15</t>
  </si>
  <si>
    <t>16</t>
  </si>
  <si>
    <t>1</t>
  </si>
  <si>
    <t>17</t>
  </si>
  <si>
    <t>18</t>
  </si>
  <si>
    <t>2</t>
  </si>
  <si>
    <t>19</t>
  </si>
  <si>
    <t>20</t>
  </si>
  <si>
    <t>21</t>
  </si>
  <si>
    <t>22</t>
  </si>
  <si>
    <t>23</t>
  </si>
  <si>
    <t>24</t>
  </si>
  <si>
    <t>25</t>
  </si>
  <si>
    <t>26</t>
  </si>
  <si>
    <t>27</t>
  </si>
  <si>
    <t>28</t>
  </si>
  <si>
    <t>29</t>
  </si>
  <si>
    <t>30</t>
  </si>
  <si>
    <t>31</t>
  </si>
  <si>
    <t>February</t>
  </si>
  <si>
    <t>School Meal Programs - Community Eligibility Provision (CEP)
Monthly Meal Count Consolidation</t>
  </si>
  <si>
    <t>June</t>
  </si>
  <si>
    <r>
      <rPr>
        <b/>
        <sz val="10"/>
        <color theme="1"/>
        <rFont val="Segoe UI"/>
        <family val="2"/>
      </rPr>
      <t xml:space="preserve">All original source documents (i.e., tally forms, rosters, etc) must be retained according to record retention requirements to support the claim for reimbursement. </t>
    </r>
    <r>
      <rPr>
        <i/>
        <sz val="10"/>
        <color theme="1"/>
        <rFont val="Segoe UI"/>
        <family val="2"/>
      </rPr>
      <t xml:space="preserve">
If you have more than 10 sites, select the Triangle in upper Left hand corner of the spreadsheet -&gt; Right Click -&gt; Select "Unhide." Up to 25 sites will populate. To hide excess columns, select the unwanted columns -&gt; Right Click -&gt; Select "Hide."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</si>
</sst>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0" x14ac:knownFonts="1">
    <font>
      <sz val="11"/>
      <color theme="1"/>
      <name val="Calibri"/>
      <family val="2"/>
      <scheme val="minor"/>
    </font>
    <font>
      <b/>
      <sz val="11"/>
      <color theme="1"/>
      <name val="Calibri"/>
      <family val="2"/>
      <scheme val="minor"/>
    </font>
    <font>
      <b/>
      <sz val="12"/>
      <color theme="1"/>
      <name val="Arial"/>
      <family val="2"/>
    </font>
    <font>
      <sz val="12"/>
      <color theme="1"/>
      <name val="Arial"/>
      <family val="2"/>
    </font>
    <font>
      <sz val="11"/>
      <color theme="1"/>
      <name val="Arial"/>
      <family val="2"/>
    </font>
    <font>
      <sz val="8"/>
      <color theme="1"/>
      <name val="Arial"/>
      <family val="2"/>
    </font>
    <font>
      <sz val="12"/>
      <color theme="1"/>
      <name val="Segoe UI"/>
      <family val="2"/>
    </font>
    <font>
      <sz val="8"/>
      <name val="Calibri"/>
      <family val="2"/>
      <scheme val="minor"/>
    </font>
    <font>
      <sz val="11"/>
      <name val="Calibri"/>
      <family val="2"/>
      <scheme val="minor"/>
    </font>
    <font>
      <i/>
      <sz val="10"/>
      <color theme="1"/>
      <name val="Segoe UI"/>
      <family val="2"/>
    </font>
    <font>
      <b/>
      <sz val="12"/>
      <color theme="1"/>
      <name val="Segoe UI"/>
      <family val="2"/>
    </font>
    <font>
      <b/>
      <sz val="8"/>
      <color theme="1"/>
      <name val="Arial"/>
      <family val="2"/>
    </font>
    <font>
      <sz val="9"/>
      <color indexed="81"/>
      <name val="Tahoma"/>
      <family val="2"/>
    </font>
    <font>
      <b/>
      <sz val="9"/>
      <color indexed="81"/>
      <name val="Tahoma"/>
      <family val="2"/>
    </font>
    <font>
      <b/>
      <sz val="11"/>
      <color theme="0"/>
      <name val="Calibri"/>
      <family val="2"/>
      <scheme val="minor"/>
    </font>
    <font>
      <b/>
      <sz val="16"/>
      <color theme="0"/>
      <name val="Arial"/>
      <family val="2"/>
    </font>
    <font>
      <sz val="11"/>
      <color theme="1"/>
      <name val="Calibri"/>
      <family val="2"/>
      <scheme val="minor"/>
    </font>
    <font>
      <b/>
      <i/>
      <sz val="11"/>
      <color theme="1"/>
      <name val="Calibri"/>
      <family val="2"/>
      <scheme val="minor"/>
    </font>
    <font>
      <i/>
      <sz val="11"/>
      <color theme="1"/>
      <name val="Calibri"/>
      <family val="2"/>
      <scheme val="minor"/>
    </font>
    <font>
      <b/>
      <sz val="10"/>
      <color theme="1"/>
      <name val="Segoe UI"/>
      <family val="2"/>
    </font>
  </fonts>
  <fills count="9">
    <fill>
      <patternFill patternType="none"/>
    </fill>
    <fill>
      <patternFill patternType="gray125"/>
    </fill>
    <fill>
      <patternFill patternType="solid">
        <fgColor theme="6" tint="0.39997558519241921"/>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1"/>
        <bgColor indexed="64"/>
      </patternFill>
    </fill>
    <fill>
      <patternFill patternType="solid">
        <fgColor rgb="FF0D5761"/>
        <bgColor indexed="64"/>
      </patternFill>
    </fill>
    <fill>
      <patternFill patternType="solid">
        <fgColor rgb="FFFFC000"/>
        <bgColor indexed="64"/>
      </patternFill>
    </fill>
    <fill>
      <patternFill patternType="solid">
        <fgColor theme="0"/>
        <bgColor indexed="64"/>
      </patternFill>
    </fill>
  </fills>
  <borders count="37">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top/>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s>
  <cellStyleXfs count="2">
    <xf numFmtId="0" fontId="0" fillId="0" borderId="0"/>
    <xf numFmtId="9" fontId="16" fillId="0" borderId="0" applyFont="0" applyFill="0" applyBorder="0" applyAlignment="0" applyProtection="0"/>
  </cellStyleXfs>
  <cellXfs count="85">
    <xf numFmtId="0" fontId="0" fillId="0" borderId="0" xfId="0"/>
    <xf numFmtId="0" fontId="3" fillId="0" borderId="0" xfId="0" applyFont="1"/>
    <xf numFmtId="0" fontId="4" fillId="0" borderId="0" xfId="0" applyFont="1"/>
    <xf numFmtId="0" fontId="5" fillId="0" borderId="0" xfId="0" applyFont="1"/>
    <xf numFmtId="0" fontId="3" fillId="2" borderId="0" xfId="0" applyFont="1" applyFill="1"/>
    <xf numFmtId="0" fontId="5" fillId="2" borderId="0" xfId="0" applyFont="1" applyFill="1"/>
    <xf numFmtId="0" fontId="4" fillId="2" borderId="0" xfId="0" applyFont="1" applyFill="1"/>
    <xf numFmtId="0" fontId="1" fillId="0" borderId="0" xfId="0" applyFont="1" applyAlignment="1">
      <alignment horizontal="center"/>
    </xf>
    <xf numFmtId="0" fontId="0" fillId="0" borderId="9" xfId="0" applyBorder="1"/>
    <xf numFmtId="0" fontId="0" fillId="2" borderId="0" xfId="0" applyFill="1"/>
    <xf numFmtId="0" fontId="1" fillId="2" borderId="0" xfId="0" applyFont="1" applyFill="1" applyAlignment="1">
      <alignment horizontal="center"/>
    </xf>
    <xf numFmtId="0" fontId="0" fillId="3" borderId="9" xfId="0" applyFill="1" applyBorder="1"/>
    <xf numFmtId="0" fontId="8" fillId="2" borderId="0" xfId="0" applyFont="1" applyFill="1"/>
    <xf numFmtId="0" fontId="1" fillId="0" borderId="12" xfId="0" applyFont="1" applyBorder="1" applyAlignment="1">
      <alignment horizontal="center"/>
    </xf>
    <xf numFmtId="0" fontId="0" fillId="2" borderId="17" xfId="0" applyFill="1" applyBorder="1"/>
    <xf numFmtId="0" fontId="1" fillId="3" borderId="12" xfId="0" applyFont="1" applyFill="1" applyBorder="1" applyAlignment="1">
      <alignment horizontal="center"/>
    </xf>
    <xf numFmtId="0" fontId="1" fillId="3" borderId="18" xfId="0" applyFont="1" applyFill="1" applyBorder="1" applyAlignment="1">
      <alignment horizontal="center"/>
    </xf>
    <xf numFmtId="0" fontId="0" fillId="2" borderId="19" xfId="0" applyFill="1" applyBorder="1"/>
    <xf numFmtId="0" fontId="0" fillId="3" borderId="2" xfId="0" applyFill="1" applyBorder="1"/>
    <xf numFmtId="0" fontId="1" fillId="3" borderId="20" xfId="0" applyFont="1" applyFill="1" applyBorder="1" applyAlignment="1">
      <alignment horizontal="center"/>
    </xf>
    <xf numFmtId="0" fontId="0" fillId="0" borderId="14" xfId="0" applyBorder="1"/>
    <xf numFmtId="0" fontId="1" fillId="3" borderId="1" xfId="0" applyFont="1" applyFill="1" applyBorder="1" applyAlignment="1">
      <alignment horizontal="center"/>
    </xf>
    <xf numFmtId="0" fontId="1" fillId="0" borderId="18" xfId="0" applyFont="1" applyBorder="1" applyAlignment="1">
      <alignment horizontal="center"/>
    </xf>
    <xf numFmtId="0" fontId="0" fillId="2" borderId="22" xfId="0" applyFill="1" applyBorder="1"/>
    <xf numFmtId="0" fontId="1" fillId="5" borderId="15" xfId="0" applyFont="1" applyFill="1" applyBorder="1" applyAlignment="1">
      <alignment horizontal="center"/>
    </xf>
    <xf numFmtId="0" fontId="0" fillId="7" borderId="13" xfId="0" applyFill="1" applyBorder="1"/>
    <xf numFmtId="0" fontId="0" fillId="7" borderId="14" xfId="0" applyFill="1" applyBorder="1"/>
    <xf numFmtId="16" fontId="14" fillId="6" borderId="21" xfId="0" applyNumberFormat="1" applyFont="1" applyFill="1" applyBorder="1" applyAlignment="1">
      <alignment horizontal="center"/>
    </xf>
    <xf numFmtId="0" fontId="0" fillId="0" borderId="1" xfId="0" applyBorder="1"/>
    <xf numFmtId="0" fontId="1" fillId="5" borderId="24" xfId="0" applyFont="1" applyFill="1" applyBorder="1" applyAlignment="1">
      <alignment horizontal="center"/>
    </xf>
    <xf numFmtId="1" fontId="1" fillId="5" borderId="23" xfId="0" applyNumberFormat="1" applyFont="1" applyFill="1" applyBorder="1" applyAlignment="1">
      <alignment horizontal="center"/>
    </xf>
    <xf numFmtId="0" fontId="1" fillId="3" borderId="4" xfId="0" applyFont="1" applyFill="1" applyBorder="1" applyAlignment="1">
      <alignment horizontal="center"/>
    </xf>
    <xf numFmtId="0" fontId="1" fillId="3" borderId="0" xfId="0" applyFont="1" applyFill="1" applyBorder="1" applyAlignment="1">
      <alignment horizontal="center"/>
    </xf>
    <xf numFmtId="0" fontId="1" fillId="3" borderId="7" xfId="0" applyFont="1" applyFill="1" applyBorder="1" applyAlignment="1">
      <alignment horizontal="center"/>
    </xf>
    <xf numFmtId="16" fontId="1" fillId="3" borderId="3" xfId="0" applyNumberFormat="1" applyFont="1" applyFill="1" applyBorder="1" applyAlignment="1">
      <alignment horizontal="center"/>
    </xf>
    <xf numFmtId="0" fontId="1" fillId="3" borderId="5" xfId="0" applyFont="1" applyFill="1" applyBorder="1" applyAlignment="1">
      <alignment horizontal="center"/>
    </xf>
    <xf numFmtId="16" fontId="1" fillId="7" borderId="35" xfId="0" applyNumberFormat="1" applyFont="1" applyFill="1" applyBorder="1" applyAlignment="1">
      <alignment horizontal="center"/>
    </xf>
    <xf numFmtId="16" fontId="1" fillId="7" borderId="36" xfId="0" applyNumberFormat="1" applyFont="1" applyFill="1" applyBorder="1" applyAlignment="1">
      <alignment horizontal="center" wrapText="1"/>
    </xf>
    <xf numFmtId="16" fontId="14" fillId="6" borderId="34" xfId="0" applyNumberFormat="1" applyFont="1" applyFill="1" applyBorder="1" applyAlignment="1">
      <alignment horizontal="center"/>
    </xf>
    <xf numFmtId="49" fontId="1" fillId="7" borderId="16" xfId="0" applyNumberFormat="1" applyFont="1" applyFill="1" applyBorder="1" applyAlignment="1">
      <alignment horizontal="center"/>
    </xf>
    <xf numFmtId="164" fontId="1" fillId="0" borderId="28" xfId="1" applyNumberFormat="1" applyFont="1" applyBorder="1" applyAlignment="1">
      <alignment horizontal="center"/>
    </xf>
    <xf numFmtId="164" fontId="1" fillId="0" borderId="27" xfId="1" applyNumberFormat="1" applyFont="1" applyBorder="1" applyAlignment="1">
      <alignment horizontal="center"/>
    </xf>
    <xf numFmtId="1" fontId="1" fillId="4" borderId="29" xfId="0" applyNumberFormat="1" applyFont="1" applyFill="1" applyBorder="1" applyAlignment="1">
      <alignment horizontal="center"/>
    </xf>
    <xf numFmtId="1" fontId="1" fillId="4" borderId="30" xfId="0" applyNumberFormat="1" applyFont="1" applyFill="1" applyBorder="1" applyAlignment="1">
      <alignment horizontal="center"/>
    </xf>
    <xf numFmtId="1" fontId="1" fillId="4" borderId="33" xfId="0" applyNumberFormat="1" applyFont="1" applyFill="1" applyBorder="1" applyAlignment="1">
      <alignment horizontal="center"/>
    </xf>
    <xf numFmtId="164" fontId="1" fillId="0" borderId="32" xfId="1" applyNumberFormat="1" applyFont="1" applyBorder="1" applyAlignment="1">
      <alignment horizontal="center"/>
    </xf>
    <xf numFmtId="0" fontId="1" fillId="0" borderId="24" xfId="0" applyFont="1" applyBorder="1" applyAlignment="1">
      <alignment horizontal="center"/>
    </xf>
    <xf numFmtId="0" fontId="1" fillId="0" borderId="25" xfId="0" applyFont="1" applyBorder="1" applyAlignment="1">
      <alignment horizontal="center"/>
    </xf>
    <xf numFmtId="0" fontId="1" fillId="0" borderId="31" xfId="0" applyFont="1" applyBorder="1" applyAlignment="1">
      <alignment horizontal="center"/>
    </xf>
    <xf numFmtId="0" fontId="14" fillId="6" borderId="11" xfId="0" applyFont="1" applyFill="1" applyBorder="1" applyAlignment="1">
      <alignment horizontal="center" vertical="center"/>
    </xf>
    <xf numFmtId="0" fontId="14" fillId="6" borderId="15" xfId="0" applyFont="1" applyFill="1" applyBorder="1" applyAlignment="1">
      <alignment horizontal="center" vertical="center"/>
    </xf>
    <xf numFmtId="0" fontId="0" fillId="0" borderId="10" xfId="0" applyBorder="1" applyAlignment="1">
      <alignment horizontal="center"/>
    </xf>
    <xf numFmtId="16" fontId="17" fillId="0" borderId="3" xfId="0" applyNumberFormat="1" applyFont="1" applyFill="1" applyBorder="1" applyAlignment="1">
      <alignment horizontal="left" vertical="top" wrapText="1"/>
    </xf>
    <xf numFmtId="16" fontId="17" fillId="0" borderId="4" xfId="0" applyNumberFormat="1" applyFont="1" applyFill="1" applyBorder="1" applyAlignment="1">
      <alignment horizontal="left" vertical="top" wrapText="1"/>
    </xf>
    <xf numFmtId="16" fontId="17" fillId="0" borderId="5" xfId="0" applyNumberFormat="1" applyFont="1" applyFill="1" applyBorder="1" applyAlignment="1">
      <alignment horizontal="left" vertical="top" wrapText="1"/>
    </xf>
    <xf numFmtId="16" fontId="17" fillId="0" borderId="6" xfId="0" applyNumberFormat="1" applyFont="1" applyFill="1" applyBorder="1" applyAlignment="1">
      <alignment horizontal="left" vertical="top" wrapText="1"/>
    </xf>
    <xf numFmtId="16" fontId="17" fillId="0" borderId="7" xfId="0" applyNumberFormat="1" applyFont="1" applyFill="1" applyBorder="1" applyAlignment="1">
      <alignment horizontal="left" vertical="top" wrapText="1"/>
    </xf>
    <xf numFmtId="16" fontId="17" fillId="0" borderId="8" xfId="0" applyNumberFormat="1" applyFont="1" applyFill="1" applyBorder="1" applyAlignment="1">
      <alignment horizontal="left" vertical="top" wrapText="1"/>
    </xf>
    <xf numFmtId="0" fontId="1" fillId="7" borderId="26" xfId="0" applyFont="1" applyFill="1" applyBorder="1" applyAlignment="1">
      <alignment horizontal="center"/>
    </xf>
    <xf numFmtId="0" fontId="1" fillId="7" borderId="25" xfId="0" applyFont="1" applyFill="1" applyBorder="1" applyAlignment="1">
      <alignment horizontal="center"/>
    </xf>
    <xf numFmtId="0" fontId="1" fillId="7" borderId="10" xfId="0" applyFont="1" applyFill="1" applyBorder="1" applyAlignment="1">
      <alignment horizontal="center"/>
    </xf>
    <xf numFmtId="0" fontId="15" fillId="6" borderId="3" xfId="0" applyFont="1" applyFill="1" applyBorder="1" applyAlignment="1">
      <alignment horizontal="center" vertical="center" wrapText="1"/>
    </xf>
    <xf numFmtId="0" fontId="15" fillId="6" borderId="4" xfId="0" applyFont="1" applyFill="1" applyBorder="1" applyAlignment="1">
      <alignment horizontal="center" vertical="center" wrapText="1"/>
    </xf>
    <xf numFmtId="0" fontId="15" fillId="6" borderId="5" xfId="0" applyFont="1" applyFill="1" applyBorder="1" applyAlignment="1">
      <alignment horizontal="center" vertical="center" wrapText="1"/>
    </xf>
    <xf numFmtId="0" fontId="15" fillId="6" borderId="6" xfId="0" applyFont="1" applyFill="1" applyBorder="1" applyAlignment="1">
      <alignment horizontal="center" vertical="center" wrapText="1"/>
    </xf>
    <xf numFmtId="0" fontId="15" fillId="6" borderId="7" xfId="0" applyFont="1" applyFill="1" applyBorder="1" applyAlignment="1">
      <alignment horizontal="center" vertical="center" wrapText="1"/>
    </xf>
    <xf numFmtId="0" fontId="15" fillId="6" borderId="8" xfId="0" applyFont="1" applyFill="1" applyBorder="1" applyAlignment="1">
      <alignment horizontal="center" vertical="center" wrapText="1"/>
    </xf>
    <xf numFmtId="0" fontId="10" fillId="7" borderId="6" xfId="0" applyFont="1" applyFill="1" applyBorder="1" applyAlignment="1"/>
    <xf numFmtId="0" fontId="11" fillId="7" borderId="7" xfId="0" applyFont="1" applyFill="1" applyBorder="1" applyAlignment="1"/>
    <xf numFmtId="0" fontId="11" fillId="7" borderId="8" xfId="0" applyFont="1" applyFill="1" applyBorder="1" applyAlignment="1"/>
    <xf numFmtId="0" fontId="10" fillId="7" borderId="6" xfId="0" applyFont="1" applyFill="1" applyBorder="1" applyAlignment="1">
      <alignment horizontal="center"/>
    </xf>
    <xf numFmtId="0" fontId="10" fillId="7" borderId="8" xfId="0" applyFont="1" applyFill="1" applyBorder="1" applyAlignment="1">
      <alignment horizontal="center"/>
    </xf>
    <xf numFmtId="0" fontId="2" fillId="7" borderId="6" xfId="0" applyFont="1" applyFill="1" applyBorder="1" applyAlignment="1">
      <alignment horizontal="center"/>
    </xf>
    <xf numFmtId="0" fontId="2" fillId="7" borderId="8" xfId="0" applyFont="1" applyFill="1" applyBorder="1" applyAlignment="1">
      <alignment horizontal="center"/>
    </xf>
    <xf numFmtId="0" fontId="9" fillId="0" borderId="3" xfId="0" applyFont="1" applyBorder="1" applyAlignment="1">
      <alignment horizontal="center" wrapText="1"/>
    </xf>
    <xf numFmtId="0" fontId="9" fillId="0" borderId="4" xfId="0" applyFont="1" applyBorder="1" applyAlignment="1">
      <alignment horizontal="center" wrapText="1"/>
    </xf>
    <xf numFmtId="0" fontId="9" fillId="0" borderId="5" xfId="0" applyFont="1" applyBorder="1" applyAlignment="1">
      <alignment horizontal="center" wrapText="1"/>
    </xf>
    <xf numFmtId="0" fontId="9" fillId="0" borderId="6" xfId="0" applyFont="1" applyBorder="1" applyAlignment="1">
      <alignment horizontal="center" wrapText="1"/>
    </xf>
    <xf numFmtId="0" fontId="9" fillId="0" borderId="7" xfId="0" applyFont="1" applyBorder="1" applyAlignment="1">
      <alignment horizontal="center" wrapText="1"/>
    </xf>
    <xf numFmtId="0" fontId="9" fillId="0" borderId="8" xfId="0" applyFont="1" applyBorder="1" applyAlignment="1">
      <alignment horizontal="center" wrapText="1"/>
    </xf>
    <xf numFmtId="0" fontId="6" fillId="8" borderId="6" xfId="0" applyFont="1" applyFill="1" applyBorder="1" applyAlignment="1">
      <alignment horizontal="center" vertical="center"/>
    </xf>
    <xf numFmtId="0" fontId="6" fillId="8" borderId="7" xfId="0" applyFont="1" applyFill="1" applyBorder="1" applyAlignment="1">
      <alignment horizontal="center" vertical="center"/>
    </xf>
    <xf numFmtId="0" fontId="6" fillId="8" borderId="8" xfId="0" applyFont="1" applyFill="1" applyBorder="1" applyAlignment="1">
      <alignment horizontal="center" vertical="center"/>
    </xf>
    <xf numFmtId="0" fontId="10" fillId="8" borderId="6" xfId="0" applyFont="1" applyFill="1" applyBorder="1" applyAlignment="1">
      <alignment horizontal="center" vertical="center"/>
    </xf>
    <xf numFmtId="0" fontId="10" fillId="8" borderId="8" xfId="0" applyFont="1" applyFill="1" applyBorder="1" applyAlignment="1">
      <alignment horizontal="center" vertical="center"/>
    </xf>
  </cellXfs>
  <cellStyles count="2">
    <cellStyle name="Normal" xfId="0" builtinId="0"/>
    <cellStyle name="Percent" xfId="1" builtinId="5"/>
  </cellStyles>
  <dxfs count="0"/>
  <tableStyles count="0" defaultTableStyle="TableStyleMedium2" defaultPivotStyle="PivotStyleLight16"/>
  <colors>
    <mruColors>
      <color rgb="FF0D57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A48"/>
  <sheetViews>
    <sheetView tabSelected="1" workbookViewId="0">
      <pane ySplit="7" topLeftCell="A8" activePane="bottomLeft" state="frozen"/>
      <selection pane="bottomLeft" activeCell="A4" sqref="A4:XFD4"/>
    </sheetView>
  </sheetViews>
  <sheetFormatPr defaultRowHeight="15" x14ac:dyDescent="0.25"/>
  <cols>
    <col min="1" max="1" width="13.7109375" bestFit="1" customWidth="1"/>
    <col min="2" max="2" width="10.85546875" bestFit="1" customWidth="1"/>
    <col min="3" max="3" width="9.5703125" bestFit="1" customWidth="1"/>
    <col min="4" max="4" width="9.5703125" customWidth="1"/>
    <col min="5" max="21" width="9.5703125" bestFit="1" customWidth="1"/>
    <col min="22" max="51" width="9.5703125" hidden="1" customWidth="1"/>
    <col min="52" max="52" width="13.140625" style="7" bestFit="1" customWidth="1"/>
  </cols>
  <sheetData>
    <row r="1" spans="1:53" s="1" customFormat="1" ht="15.6" customHeight="1" x14ac:dyDescent="0.2">
      <c r="A1" s="61" t="s">
        <v>76</v>
      </c>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L1" s="62"/>
      <c r="AM1" s="62"/>
      <c r="AN1" s="62"/>
      <c r="AO1" s="62"/>
      <c r="AP1" s="62"/>
      <c r="AQ1" s="62"/>
      <c r="AR1" s="62"/>
      <c r="AS1" s="62"/>
      <c r="AT1" s="62"/>
      <c r="AU1" s="62"/>
      <c r="AV1" s="62"/>
      <c r="AW1" s="62"/>
      <c r="AX1" s="62"/>
      <c r="AY1" s="62"/>
      <c r="AZ1" s="63"/>
      <c r="BA1" s="4"/>
    </row>
    <row r="2" spans="1:53" s="1" customFormat="1" ht="33.75" customHeight="1" thickBot="1" x14ac:dyDescent="0.25">
      <c r="A2" s="64"/>
      <c r="B2" s="65"/>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6"/>
      <c r="BA2" s="4"/>
    </row>
    <row r="3" spans="1:53" s="3" customFormat="1" ht="30" customHeight="1" thickBot="1" x14ac:dyDescent="0.35">
      <c r="A3" s="67" t="s">
        <v>0</v>
      </c>
      <c r="B3" s="68"/>
      <c r="C3" s="68"/>
      <c r="D3" s="69"/>
      <c r="E3" s="70" t="s">
        <v>1</v>
      </c>
      <c r="F3" s="71"/>
      <c r="G3" s="72" t="s">
        <v>2</v>
      </c>
      <c r="H3" s="73"/>
      <c r="I3" s="5"/>
      <c r="J3" s="74" t="s">
        <v>78</v>
      </c>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6"/>
      <c r="BA3" s="5"/>
    </row>
    <row r="4" spans="1:53" s="2" customFormat="1" ht="30" customHeight="1" thickBot="1" x14ac:dyDescent="0.25">
      <c r="A4" s="80"/>
      <c r="B4" s="81"/>
      <c r="C4" s="81"/>
      <c r="D4" s="82"/>
      <c r="E4" s="83" t="s">
        <v>31</v>
      </c>
      <c r="F4" s="84"/>
      <c r="G4" s="80"/>
      <c r="H4" s="82"/>
      <c r="I4" s="6"/>
      <c r="J4" s="77"/>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9"/>
      <c r="BA4" s="6"/>
    </row>
    <row r="5" spans="1:53" ht="15.75" thickBot="1" x14ac:dyDescent="0.3">
      <c r="A5" s="9"/>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10"/>
      <c r="AK5" s="12"/>
      <c r="AL5" s="9"/>
      <c r="AM5" s="9"/>
      <c r="AN5" s="9"/>
      <c r="AO5" s="9"/>
      <c r="AP5" s="9"/>
      <c r="AQ5" s="9"/>
      <c r="AR5" s="9"/>
      <c r="AS5" s="9"/>
      <c r="AT5" s="9"/>
      <c r="AU5" s="9"/>
      <c r="AV5" s="9"/>
      <c r="AW5" s="9"/>
      <c r="AX5" s="9"/>
      <c r="AY5" s="9"/>
      <c r="AZ5" s="10"/>
      <c r="BA5" s="9"/>
    </row>
    <row r="6" spans="1:53" x14ac:dyDescent="0.25">
      <c r="A6" s="17"/>
      <c r="B6" s="58" t="s">
        <v>3</v>
      </c>
      <c r="C6" s="59"/>
      <c r="D6" s="60" t="s">
        <v>4</v>
      </c>
      <c r="E6" s="60"/>
      <c r="F6" s="60" t="s">
        <v>5</v>
      </c>
      <c r="G6" s="60"/>
      <c r="H6" s="60" t="s">
        <v>6</v>
      </c>
      <c r="I6" s="60"/>
      <c r="J6" s="60" t="s">
        <v>7</v>
      </c>
      <c r="K6" s="60"/>
      <c r="L6" s="60" t="s">
        <v>8</v>
      </c>
      <c r="M6" s="60"/>
      <c r="N6" s="60" t="s">
        <v>9</v>
      </c>
      <c r="O6" s="60"/>
      <c r="P6" s="60" t="s">
        <v>10</v>
      </c>
      <c r="Q6" s="60"/>
      <c r="R6" s="60" t="s">
        <v>11</v>
      </c>
      <c r="S6" s="60"/>
      <c r="T6" s="60" t="s">
        <v>12</v>
      </c>
      <c r="U6" s="60"/>
      <c r="V6" s="51" t="s">
        <v>13</v>
      </c>
      <c r="W6" s="51"/>
      <c r="X6" s="51" t="s">
        <v>14</v>
      </c>
      <c r="Y6" s="51"/>
      <c r="Z6" s="51" t="s">
        <v>15</v>
      </c>
      <c r="AA6" s="51"/>
      <c r="AB6" s="51" t="s">
        <v>16</v>
      </c>
      <c r="AC6" s="51"/>
      <c r="AD6" s="51" t="s">
        <v>17</v>
      </c>
      <c r="AE6" s="51"/>
      <c r="AF6" s="51" t="s">
        <v>18</v>
      </c>
      <c r="AG6" s="51"/>
      <c r="AH6" s="51" t="s">
        <v>19</v>
      </c>
      <c r="AI6" s="51"/>
      <c r="AJ6" s="51" t="s">
        <v>20</v>
      </c>
      <c r="AK6" s="51"/>
      <c r="AL6" s="51" t="s">
        <v>21</v>
      </c>
      <c r="AM6" s="51"/>
      <c r="AN6" s="51" t="s">
        <v>22</v>
      </c>
      <c r="AO6" s="51"/>
      <c r="AP6" s="51" t="s">
        <v>23</v>
      </c>
      <c r="AQ6" s="51"/>
      <c r="AR6" s="51" t="s">
        <v>24</v>
      </c>
      <c r="AS6" s="51"/>
      <c r="AT6" s="51" t="s">
        <v>25</v>
      </c>
      <c r="AU6" s="51"/>
      <c r="AV6" s="51" t="s">
        <v>26</v>
      </c>
      <c r="AW6" s="51"/>
      <c r="AX6" s="51" t="s">
        <v>27</v>
      </c>
      <c r="AY6" s="51"/>
      <c r="AZ6" s="49" t="s">
        <v>28</v>
      </c>
      <c r="BA6" s="9"/>
    </row>
    <row r="7" spans="1:53" ht="15.75" thickBot="1" x14ac:dyDescent="0.3">
      <c r="A7" s="14"/>
      <c r="B7" s="25" t="s">
        <v>29</v>
      </c>
      <c r="C7" s="26" t="s">
        <v>29</v>
      </c>
      <c r="D7" s="26" t="s">
        <v>29</v>
      </c>
      <c r="E7" s="26" t="s">
        <v>29</v>
      </c>
      <c r="F7" s="26" t="s">
        <v>29</v>
      </c>
      <c r="G7" s="26" t="s">
        <v>29</v>
      </c>
      <c r="H7" s="26" t="s">
        <v>29</v>
      </c>
      <c r="I7" s="26" t="s">
        <v>29</v>
      </c>
      <c r="J7" s="26" t="s">
        <v>29</v>
      </c>
      <c r="K7" s="26" t="s">
        <v>29</v>
      </c>
      <c r="L7" s="26" t="s">
        <v>29</v>
      </c>
      <c r="M7" s="26" t="s">
        <v>29</v>
      </c>
      <c r="N7" s="26" t="s">
        <v>29</v>
      </c>
      <c r="O7" s="26" t="s">
        <v>29</v>
      </c>
      <c r="P7" s="26" t="s">
        <v>29</v>
      </c>
      <c r="Q7" s="26" t="s">
        <v>29</v>
      </c>
      <c r="R7" s="26" t="s">
        <v>29</v>
      </c>
      <c r="S7" s="26" t="s">
        <v>29</v>
      </c>
      <c r="T7" s="26" t="s">
        <v>29</v>
      </c>
      <c r="U7" s="26" t="s">
        <v>29</v>
      </c>
      <c r="V7" s="20" t="s">
        <v>29</v>
      </c>
      <c r="W7" s="20" t="s">
        <v>29</v>
      </c>
      <c r="X7" s="20" t="s">
        <v>29</v>
      </c>
      <c r="Y7" s="20" t="s">
        <v>29</v>
      </c>
      <c r="Z7" s="20" t="s">
        <v>29</v>
      </c>
      <c r="AA7" s="20" t="s">
        <v>29</v>
      </c>
      <c r="AB7" s="20" t="s">
        <v>29</v>
      </c>
      <c r="AC7" s="20" t="s">
        <v>29</v>
      </c>
      <c r="AD7" s="20" t="s">
        <v>29</v>
      </c>
      <c r="AE7" s="20" t="s">
        <v>29</v>
      </c>
      <c r="AF7" s="20" t="s">
        <v>29</v>
      </c>
      <c r="AG7" s="20" t="s">
        <v>29</v>
      </c>
      <c r="AH7" s="20" t="s">
        <v>29</v>
      </c>
      <c r="AI7" s="20" t="s">
        <v>29</v>
      </c>
      <c r="AJ7" s="20" t="s">
        <v>29</v>
      </c>
      <c r="AK7" s="20" t="s">
        <v>29</v>
      </c>
      <c r="AL7" s="20" t="s">
        <v>29</v>
      </c>
      <c r="AM7" s="20" t="s">
        <v>29</v>
      </c>
      <c r="AN7" s="20" t="s">
        <v>29</v>
      </c>
      <c r="AO7" s="20" t="s">
        <v>29</v>
      </c>
      <c r="AP7" s="20" t="s">
        <v>29</v>
      </c>
      <c r="AQ7" s="20" t="s">
        <v>29</v>
      </c>
      <c r="AR7" s="20" t="s">
        <v>29</v>
      </c>
      <c r="AS7" s="20" t="s">
        <v>29</v>
      </c>
      <c r="AT7" s="20" t="s">
        <v>29</v>
      </c>
      <c r="AU7" s="20" t="s">
        <v>29</v>
      </c>
      <c r="AV7" s="20" t="s">
        <v>29</v>
      </c>
      <c r="AW7" s="20" t="s">
        <v>29</v>
      </c>
      <c r="AX7" s="20" t="s">
        <v>29</v>
      </c>
      <c r="AY7" s="20" t="s">
        <v>29</v>
      </c>
      <c r="AZ7" s="50"/>
      <c r="BA7" s="9"/>
    </row>
    <row r="8" spans="1:53" x14ac:dyDescent="0.25">
      <c r="A8" s="39" t="s">
        <v>58</v>
      </c>
      <c r="B8" s="18"/>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9">
        <f t="shared" ref="AZ8:AZ37" si="0">SUM(B8:AY8)</f>
        <v>0</v>
      </c>
      <c r="BA8" s="9"/>
    </row>
    <row r="9" spans="1:53" x14ac:dyDescent="0.25">
      <c r="A9" s="39" t="s">
        <v>61</v>
      </c>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13">
        <f t="shared" si="0"/>
        <v>0</v>
      </c>
      <c r="BA9" s="9"/>
    </row>
    <row r="10" spans="1:53" x14ac:dyDescent="0.25">
      <c r="A10" s="39" t="s">
        <v>44</v>
      </c>
      <c r="B10" s="11"/>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5">
        <f t="shared" si="0"/>
        <v>0</v>
      </c>
      <c r="BA10" s="9"/>
    </row>
    <row r="11" spans="1:53" x14ac:dyDescent="0.25">
      <c r="A11" s="39" t="s">
        <v>45</v>
      </c>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13">
        <f t="shared" si="0"/>
        <v>0</v>
      </c>
      <c r="BA11" s="9"/>
    </row>
    <row r="12" spans="1:53" x14ac:dyDescent="0.25">
      <c r="A12" s="39" t="s">
        <v>46</v>
      </c>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5">
        <f t="shared" si="0"/>
        <v>0</v>
      </c>
      <c r="BA12" s="9"/>
    </row>
    <row r="13" spans="1:53" x14ac:dyDescent="0.25">
      <c r="A13" s="39" t="s">
        <v>47</v>
      </c>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13">
        <f t="shared" si="0"/>
        <v>0</v>
      </c>
      <c r="BA13" s="9"/>
    </row>
    <row r="14" spans="1:53" x14ac:dyDescent="0.25">
      <c r="A14" s="39" t="s">
        <v>48</v>
      </c>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5">
        <f t="shared" si="0"/>
        <v>0</v>
      </c>
      <c r="BA14" s="9"/>
    </row>
    <row r="15" spans="1:53" x14ac:dyDescent="0.25">
      <c r="A15" s="39" t="s">
        <v>49</v>
      </c>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13">
        <f t="shared" si="0"/>
        <v>0</v>
      </c>
      <c r="BA15" s="9"/>
    </row>
    <row r="16" spans="1:53" x14ac:dyDescent="0.25">
      <c r="A16" s="39" t="s">
        <v>50</v>
      </c>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5">
        <f t="shared" si="0"/>
        <v>0</v>
      </c>
      <c r="BA16" s="9"/>
    </row>
    <row r="17" spans="1:53" x14ac:dyDescent="0.25">
      <c r="A17" s="39" t="s">
        <v>51</v>
      </c>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13">
        <f t="shared" si="0"/>
        <v>0</v>
      </c>
      <c r="BA17" s="9"/>
    </row>
    <row r="18" spans="1:53" x14ac:dyDescent="0.25">
      <c r="A18" s="39" t="s">
        <v>52</v>
      </c>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5">
        <f t="shared" si="0"/>
        <v>0</v>
      </c>
      <c r="BA18" s="9"/>
    </row>
    <row r="19" spans="1:53" x14ac:dyDescent="0.25">
      <c r="A19" s="39" t="s">
        <v>53</v>
      </c>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13">
        <f t="shared" si="0"/>
        <v>0</v>
      </c>
      <c r="BA19" s="9"/>
    </row>
    <row r="20" spans="1:53" x14ac:dyDescent="0.25">
      <c r="A20" s="39" t="s">
        <v>54</v>
      </c>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5">
        <f t="shared" si="0"/>
        <v>0</v>
      </c>
      <c r="BA20" s="9"/>
    </row>
    <row r="21" spans="1:53" x14ac:dyDescent="0.25">
      <c r="A21" s="39" t="s">
        <v>55</v>
      </c>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13">
        <f t="shared" si="0"/>
        <v>0</v>
      </c>
      <c r="BA21" s="9"/>
    </row>
    <row r="22" spans="1:53" x14ac:dyDescent="0.25">
      <c r="A22" s="39" t="s">
        <v>56</v>
      </c>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5">
        <f t="shared" si="0"/>
        <v>0</v>
      </c>
      <c r="BA22" s="9"/>
    </row>
    <row r="23" spans="1:53" x14ac:dyDescent="0.25">
      <c r="A23" s="39" t="s">
        <v>57</v>
      </c>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13">
        <f t="shared" si="0"/>
        <v>0</v>
      </c>
      <c r="BA23" s="9"/>
    </row>
    <row r="24" spans="1:53" x14ac:dyDescent="0.25">
      <c r="A24" s="39" t="s">
        <v>59</v>
      </c>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5">
        <f t="shared" si="0"/>
        <v>0</v>
      </c>
      <c r="BA24" s="9"/>
    </row>
    <row r="25" spans="1:53" x14ac:dyDescent="0.25">
      <c r="A25" s="39" t="s">
        <v>60</v>
      </c>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13">
        <f t="shared" si="0"/>
        <v>0</v>
      </c>
      <c r="BA25" s="9"/>
    </row>
    <row r="26" spans="1:53" x14ac:dyDescent="0.25">
      <c r="A26" s="39" t="s">
        <v>62</v>
      </c>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5">
        <f t="shared" si="0"/>
        <v>0</v>
      </c>
      <c r="BA26" s="9"/>
    </row>
    <row r="27" spans="1:53" x14ac:dyDescent="0.25">
      <c r="A27" s="39" t="s">
        <v>63</v>
      </c>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13">
        <f t="shared" si="0"/>
        <v>0</v>
      </c>
      <c r="BA27" s="9"/>
    </row>
    <row r="28" spans="1:53" x14ac:dyDescent="0.25">
      <c r="A28" s="39" t="s">
        <v>64</v>
      </c>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5">
        <f t="shared" si="0"/>
        <v>0</v>
      </c>
      <c r="BA28" s="9"/>
    </row>
    <row r="29" spans="1:53" x14ac:dyDescent="0.25">
      <c r="A29" s="39" t="s">
        <v>65</v>
      </c>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13">
        <f t="shared" si="0"/>
        <v>0</v>
      </c>
      <c r="BA29" s="9"/>
    </row>
    <row r="30" spans="1:53" x14ac:dyDescent="0.25">
      <c r="A30" s="39" t="s">
        <v>66</v>
      </c>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5">
        <f t="shared" si="0"/>
        <v>0</v>
      </c>
      <c r="BA30" s="9"/>
    </row>
    <row r="31" spans="1:53" x14ac:dyDescent="0.25">
      <c r="A31" s="39" t="s">
        <v>67</v>
      </c>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13">
        <f t="shared" si="0"/>
        <v>0</v>
      </c>
      <c r="BA31" s="9"/>
    </row>
    <row r="32" spans="1:53" x14ac:dyDescent="0.25">
      <c r="A32" s="39" t="s">
        <v>68</v>
      </c>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5">
        <f t="shared" si="0"/>
        <v>0</v>
      </c>
      <c r="BA32" s="9"/>
    </row>
    <row r="33" spans="1:53" x14ac:dyDescent="0.25">
      <c r="A33" s="39" t="s">
        <v>69</v>
      </c>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13">
        <f t="shared" si="0"/>
        <v>0</v>
      </c>
      <c r="BA33" s="9"/>
    </row>
    <row r="34" spans="1:53" x14ac:dyDescent="0.25">
      <c r="A34" s="39" t="s">
        <v>70</v>
      </c>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5">
        <f t="shared" si="0"/>
        <v>0</v>
      </c>
      <c r="BA34" s="9"/>
    </row>
    <row r="35" spans="1:53" x14ac:dyDescent="0.25">
      <c r="A35" s="39" t="s">
        <v>71</v>
      </c>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13">
        <f t="shared" si="0"/>
        <v>0</v>
      </c>
      <c r="BA35" s="9"/>
    </row>
    <row r="36" spans="1:53" x14ac:dyDescent="0.25">
      <c r="A36" s="39" t="s">
        <v>72</v>
      </c>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5">
        <f t="shared" si="0"/>
        <v>0</v>
      </c>
      <c r="BA36" s="9"/>
    </row>
    <row r="37" spans="1:53" x14ac:dyDescent="0.25">
      <c r="A37" s="39" t="s">
        <v>73</v>
      </c>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13">
        <f t="shared" si="0"/>
        <v>0</v>
      </c>
      <c r="BA37" s="9"/>
    </row>
    <row r="38" spans="1:53" x14ac:dyDescent="0.25">
      <c r="A38" s="39" t="s">
        <v>74</v>
      </c>
      <c r="B38" s="28"/>
      <c r="C38" s="28"/>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28"/>
      <c r="AJ38" s="28"/>
      <c r="AK38" s="28"/>
      <c r="AL38" s="28"/>
      <c r="AM38" s="28"/>
      <c r="AN38" s="28"/>
      <c r="AO38" s="28"/>
      <c r="AP38" s="28"/>
      <c r="AQ38" s="28"/>
      <c r="AR38" s="28"/>
      <c r="AS38" s="28"/>
      <c r="AT38" s="28"/>
      <c r="AU38" s="28"/>
      <c r="AV38" s="28"/>
      <c r="AW38" s="28"/>
      <c r="AX38" s="28"/>
      <c r="AY38" s="28"/>
      <c r="AZ38" s="22"/>
      <c r="BA38" s="9"/>
    </row>
    <row r="39" spans="1:53" ht="15.75" thickBot="1" x14ac:dyDescent="0.3">
      <c r="A39" s="27" t="s">
        <v>30</v>
      </c>
      <c r="B39" s="21">
        <f t="shared" ref="B39:AG39" si="1">SUM(B8:B38)</f>
        <v>0</v>
      </c>
      <c r="C39" s="21">
        <f t="shared" si="1"/>
        <v>0</v>
      </c>
      <c r="D39" s="21">
        <f t="shared" si="1"/>
        <v>0</v>
      </c>
      <c r="E39" s="21">
        <f t="shared" si="1"/>
        <v>0</v>
      </c>
      <c r="F39" s="21">
        <f t="shared" si="1"/>
        <v>0</v>
      </c>
      <c r="G39" s="21">
        <f t="shared" si="1"/>
        <v>0</v>
      </c>
      <c r="H39" s="21">
        <f t="shared" si="1"/>
        <v>0</v>
      </c>
      <c r="I39" s="21">
        <f t="shared" si="1"/>
        <v>0</v>
      </c>
      <c r="J39" s="21">
        <f t="shared" si="1"/>
        <v>0</v>
      </c>
      <c r="K39" s="21">
        <f t="shared" si="1"/>
        <v>0</v>
      </c>
      <c r="L39" s="21">
        <f t="shared" si="1"/>
        <v>0</v>
      </c>
      <c r="M39" s="21">
        <f t="shared" si="1"/>
        <v>0</v>
      </c>
      <c r="N39" s="21">
        <f t="shared" si="1"/>
        <v>0</v>
      </c>
      <c r="O39" s="21">
        <f t="shared" si="1"/>
        <v>0</v>
      </c>
      <c r="P39" s="21">
        <f t="shared" si="1"/>
        <v>0</v>
      </c>
      <c r="Q39" s="21">
        <f t="shared" si="1"/>
        <v>0</v>
      </c>
      <c r="R39" s="21">
        <f t="shared" si="1"/>
        <v>0</v>
      </c>
      <c r="S39" s="21">
        <f t="shared" si="1"/>
        <v>0</v>
      </c>
      <c r="T39" s="21">
        <f t="shared" si="1"/>
        <v>0</v>
      </c>
      <c r="U39" s="21">
        <f t="shared" si="1"/>
        <v>0</v>
      </c>
      <c r="V39" s="21">
        <f t="shared" si="1"/>
        <v>0</v>
      </c>
      <c r="W39" s="21">
        <f t="shared" si="1"/>
        <v>0</v>
      </c>
      <c r="X39" s="21">
        <f t="shared" si="1"/>
        <v>0</v>
      </c>
      <c r="Y39" s="21">
        <f t="shared" si="1"/>
        <v>0</v>
      </c>
      <c r="Z39" s="21">
        <f t="shared" si="1"/>
        <v>0</v>
      </c>
      <c r="AA39" s="21">
        <f t="shared" si="1"/>
        <v>0</v>
      </c>
      <c r="AB39" s="21">
        <f t="shared" si="1"/>
        <v>0</v>
      </c>
      <c r="AC39" s="21">
        <f t="shared" si="1"/>
        <v>0</v>
      </c>
      <c r="AD39" s="21">
        <f t="shared" si="1"/>
        <v>0</v>
      </c>
      <c r="AE39" s="21">
        <f t="shared" si="1"/>
        <v>0</v>
      </c>
      <c r="AF39" s="21">
        <f t="shared" si="1"/>
        <v>0</v>
      </c>
      <c r="AG39" s="21">
        <f t="shared" si="1"/>
        <v>0</v>
      </c>
      <c r="AH39" s="21">
        <f t="shared" ref="AH39:BM39" si="2">SUM(AH8:AH38)</f>
        <v>0</v>
      </c>
      <c r="AI39" s="21">
        <f t="shared" si="2"/>
        <v>0</v>
      </c>
      <c r="AJ39" s="21">
        <f t="shared" si="2"/>
        <v>0</v>
      </c>
      <c r="AK39" s="21">
        <f t="shared" si="2"/>
        <v>0</v>
      </c>
      <c r="AL39" s="21">
        <f t="shared" si="2"/>
        <v>0</v>
      </c>
      <c r="AM39" s="21">
        <f t="shared" si="2"/>
        <v>0</v>
      </c>
      <c r="AN39" s="21">
        <f t="shared" si="2"/>
        <v>0</v>
      </c>
      <c r="AO39" s="21">
        <f t="shared" si="2"/>
        <v>0</v>
      </c>
      <c r="AP39" s="21">
        <f t="shared" si="2"/>
        <v>0</v>
      </c>
      <c r="AQ39" s="21">
        <f t="shared" si="2"/>
        <v>0</v>
      </c>
      <c r="AR39" s="21">
        <f t="shared" si="2"/>
        <v>0</v>
      </c>
      <c r="AS39" s="21">
        <f t="shared" si="2"/>
        <v>0</v>
      </c>
      <c r="AT39" s="21">
        <f t="shared" si="2"/>
        <v>0</v>
      </c>
      <c r="AU39" s="21">
        <f t="shared" si="2"/>
        <v>0</v>
      </c>
      <c r="AV39" s="21">
        <f t="shared" si="2"/>
        <v>0</v>
      </c>
      <c r="AW39" s="21">
        <f t="shared" si="2"/>
        <v>0</v>
      </c>
      <c r="AX39" s="21">
        <f t="shared" si="2"/>
        <v>0</v>
      </c>
      <c r="AY39" s="21">
        <f t="shared" si="2"/>
        <v>0</v>
      </c>
      <c r="AZ39" s="16">
        <f>SUM(B39:AY39)</f>
        <v>0</v>
      </c>
      <c r="BA39" s="9"/>
    </row>
    <row r="40" spans="1:53" ht="15.75" thickBot="1" x14ac:dyDescent="0.3">
      <c r="A40" s="34"/>
      <c r="B40" s="31"/>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1"/>
      <c r="AM40" s="31"/>
      <c r="AN40" s="31"/>
      <c r="AO40" s="31"/>
      <c r="AP40" s="31"/>
      <c r="AQ40" s="31"/>
      <c r="AR40" s="31"/>
      <c r="AS40" s="31"/>
      <c r="AT40" s="31"/>
      <c r="AU40" s="31"/>
      <c r="AV40" s="31"/>
      <c r="AW40" s="31"/>
      <c r="AX40" s="31"/>
      <c r="AY40" s="31"/>
      <c r="AZ40" s="35"/>
      <c r="BA40" s="9"/>
    </row>
    <row r="41" spans="1:53" x14ac:dyDescent="0.25">
      <c r="A41" s="52" t="s">
        <v>43</v>
      </c>
      <c r="B41" s="53"/>
      <c r="C41" s="53"/>
      <c r="D41" s="53"/>
      <c r="E41" s="53"/>
      <c r="F41" s="53"/>
      <c r="G41" s="53"/>
      <c r="H41" s="53"/>
      <c r="I41" s="53"/>
      <c r="J41" s="53"/>
      <c r="K41" s="53"/>
      <c r="L41" s="53"/>
      <c r="M41" s="53"/>
      <c r="N41" s="53"/>
      <c r="O41" s="53"/>
      <c r="P41" s="53"/>
      <c r="Q41" s="53"/>
      <c r="R41" s="54"/>
      <c r="S41" s="32"/>
      <c r="T41" s="32"/>
      <c r="U41" s="32"/>
      <c r="V41" s="32"/>
      <c r="W41" s="32"/>
      <c r="X41" s="32"/>
      <c r="Y41" s="32"/>
      <c r="Z41" s="32"/>
      <c r="AA41" s="32"/>
      <c r="AB41" s="32"/>
      <c r="AC41" s="32"/>
      <c r="AD41" s="32"/>
      <c r="AE41" s="32"/>
      <c r="AF41" s="32"/>
      <c r="AG41" s="32"/>
      <c r="AH41" s="32"/>
      <c r="AI41" s="32"/>
      <c r="AJ41" s="32"/>
      <c r="AK41" s="32"/>
      <c r="AL41" s="32"/>
      <c r="AM41" s="32"/>
      <c r="AN41" s="32"/>
      <c r="AO41" s="32"/>
      <c r="AP41" s="32"/>
      <c r="AQ41" s="32"/>
      <c r="AR41" s="32"/>
      <c r="AS41" s="32"/>
      <c r="AT41" s="32"/>
      <c r="AU41" s="32"/>
      <c r="AV41" s="32"/>
      <c r="AW41" s="32"/>
      <c r="AX41" s="32"/>
      <c r="AY41" s="32"/>
      <c r="AZ41" s="32"/>
      <c r="BA41" s="23"/>
    </row>
    <row r="42" spans="1:53" ht="15.75" customHeight="1" thickBot="1" x14ac:dyDescent="0.3">
      <c r="A42" s="55"/>
      <c r="B42" s="56"/>
      <c r="C42" s="56"/>
      <c r="D42" s="56"/>
      <c r="E42" s="56"/>
      <c r="F42" s="56"/>
      <c r="G42" s="56"/>
      <c r="H42" s="56"/>
      <c r="I42" s="56"/>
      <c r="J42" s="56"/>
      <c r="K42" s="56"/>
      <c r="L42" s="56"/>
      <c r="M42" s="56"/>
      <c r="N42" s="56"/>
      <c r="O42" s="56"/>
      <c r="P42" s="56"/>
      <c r="Q42" s="56"/>
      <c r="R42" s="57"/>
      <c r="S42" s="32"/>
      <c r="T42" s="32"/>
      <c r="U42" s="32"/>
      <c r="V42" s="32"/>
      <c r="W42" s="32"/>
      <c r="X42" s="32"/>
      <c r="Y42" s="32"/>
      <c r="Z42" s="32"/>
      <c r="AA42" s="32"/>
      <c r="AB42" s="32"/>
      <c r="AC42" s="32"/>
      <c r="AD42" s="32"/>
      <c r="AE42" s="32"/>
      <c r="AF42" s="32"/>
      <c r="AG42" s="32"/>
      <c r="AH42" s="32"/>
      <c r="AI42" s="32"/>
      <c r="AJ42" s="32"/>
      <c r="AK42" s="32"/>
      <c r="AL42" s="32"/>
      <c r="AM42" s="32"/>
      <c r="AN42" s="32"/>
      <c r="AO42" s="32"/>
      <c r="AP42" s="32"/>
      <c r="AQ42" s="32"/>
      <c r="AR42" s="32"/>
      <c r="AS42" s="32"/>
      <c r="AT42" s="32"/>
      <c r="AU42" s="32"/>
      <c r="AV42" s="32"/>
      <c r="AW42" s="32"/>
      <c r="AX42" s="32"/>
      <c r="AY42" s="32"/>
      <c r="AZ42" s="33"/>
      <c r="BA42" s="23"/>
    </row>
    <row r="43" spans="1:53" x14ac:dyDescent="0.25">
      <c r="A43" s="36" t="s">
        <v>40</v>
      </c>
      <c r="B43" s="48">
        <v>100</v>
      </c>
      <c r="C43" s="47"/>
      <c r="D43" s="46">
        <v>100</v>
      </c>
      <c r="E43" s="47"/>
      <c r="F43" s="46">
        <v>100</v>
      </c>
      <c r="G43" s="47"/>
      <c r="H43" s="46">
        <v>100</v>
      </c>
      <c r="I43" s="47"/>
      <c r="J43" s="46">
        <v>100</v>
      </c>
      <c r="K43" s="47"/>
      <c r="L43" s="46">
        <v>100</v>
      </c>
      <c r="M43" s="47"/>
      <c r="N43" s="46">
        <v>100</v>
      </c>
      <c r="O43" s="47"/>
      <c r="P43" s="46">
        <v>100</v>
      </c>
      <c r="Q43" s="47"/>
      <c r="R43" s="46">
        <v>100</v>
      </c>
      <c r="S43" s="47"/>
      <c r="T43" s="46">
        <v>100</v>
      </c>
      <c r="U43" s="47"/>
      <c r="V43" s="46">
        <v>100</v>
      </c>
      <c r="W43" s="47"/>
      <c r="X43" s="46">
        <v>100</v>
      </c>
      <c r="Y43" s="47"/>
      <c r="Z43" s="46">
        <v>100</v>
      </c>
      <c r="AA43" s="47"/>
      <c r="AB43" s="46">
        <v>100</v>
      </c>
      <c r="AC43" s="47"/>
      <c r="AD43" s="46">
        <v>100</v>
      </c>
      <c r="AE43" s="47"/>
      <c r="AF43" s="46">
        <v>100</v>
      </c>
      <c r="AG43" s="47"/>
      <c r="AH43" s="46">
        <v>100</v>
      </c>
      <c r="AI43" s="47"/>
      <c r="AJ43" s="46">
        <v>100</v>
      </c>
      <c r="AK43" s="47"/>
      <c r="AL43" s="46">
        <v>100</v>
      </c>
      <c r="AM43" s="47"/>
      <c r="AN43" s="46">
        <v>100</v>
      </c>
      <c r="AO43" s="47"/>
      <c r="AP43" s="46">
        <v>100</v>
      </c>
      <c r="AQ43" s="47"/>
      <c r="AR43" s="46">
        <v>100</v>
      </c>
      <c r="AS43" s="47"/>
      <c r="AT43" s="46">
        <v>100</v>
      </c>
      <c r="AU43" s="47"/>
      <c r="AV43" s="46">
        <v>100</v>
      </c>
      <c r="AW43" s="47"/>
      <c r="AX43" s="46">
        <v>100</v>
      </c>
      <c r="AY43" s="47"/>
      <c r="AZ43" s="29"/>
      <c r="BA43" s="23"/>
    </row>
    <row r="44" spans="1:53" ht="30" x14ac:dyDescent="0.25">
      <c r="A44" s="37" t="s">
        <v>42</v>
      </c>
      <c r="B44" s="45">
        <v>0.93799999999999994</v>
      </c>
      <c r="C44" s="41"/>
      <c r="D44" s="40">
        <v>0.93799999999999994</v>
      </c>
      <c r="E44" s="41"/>
      <c r="F44" s="40">
        <v>0.93799999999999994</v>
      </c>
      <c r="G44" s="41"/>
      <c r="H44" s="40">
        <v>0.93799999999999994</v>
      </c>
      <c r="I44" s="41"/>
      <c r="J44" s="40">
        <v>0.93799999999999994</v>
      </c>
      <c r="K44" s="41"/>
      <c r="L44" s="40">
        <v>0.93799999999999994</v>
      </c>
      <c r="M44" s="41"/>
      <c r="N44" s="40">
        <v>0.93799999999999994</v>
      </c>
      <c r="O44" s="41"/>
      <c r="P44" s="40">
        <v>0.93799999999999994</v>
      </c>
      <c r="Q44" s="41"/>
      <c r="R44" s="40">
        <v>0.93799999999999994</v>
      </c>
      <c r="S44" s="41"/>
      <c r="T44" s="40">
        <v>0.93799999999999994</v>
      </c>
      <c r="U44" s="41"/>
      <c r="V44" s="40">
        <v>0.93799999999999994</v>
      </c>
      <c r="W44" s="41"/>
      <c r="X44" s="40">
        <v>0.93799999999999994</v>
      </c>
      <c r="Y44" s="41"/>
      <c r="Z44" s="40">
        <v>0.93799999999999994</v>
      </c>
      <c r="AA44" s="41"/>
      <c r="AB44" s="40">
        <v>0.93799999999999994</v>
      </c>
      <c r="AC44" s="41"/>
      <c r="AD44" s="40">
        <v>0.93799999999999994</v>
      </c>
      <c r="AE44" s="41"/>
      <c r="AF44" s="40">
        <v>0.93799999999999994</v>
      </c>
      <c r="AG44" s="41"/>
      <c r="AH44" s="40">
        <v>0.93799999999999994</v>
      </c>
      <c r="AI44" s="41"/>
      <c r="AJ44" s="40">
        <v>0.93799999999999994</v>
      </c>
      <c r="AK44" s="41"/>
      <c r="AL44" s="40">
        <v>0.93799999999999994</v>
      </c>
      <c r="AM44" s="41"/>
      <c r="AN44" s="40">
        <v>0.93799999999999994</v>
      </c>
      <c r="AO44" s="41"/>
      <c r="AP44" s="40">
        <v>0.93799999999999994</v>
      </c>
      <c r="AQ44" s="41"/>
      <c r="AR44" s="40">
        <v>0.93799999999999994</v>
      </c>
      <c r="AS44" s="41"/>
      <c r="AT44" s="40">
        <v>0.93799999999999994</v>
      </c>
      <c r="AU44" s="41"/>
      <c r="AV44" s="40">
        <v>0.93799999999999994</v>
      </c>
      <c r="AW44" s="41"/>
      <c r="AX44" s="40">
        <v>0.93799999999999994</v>
      </c>
      <c r="AY44" s="41"/>
      <c r="AZ44" s="30"/>
      <c r="BA44" s="23"/>
    </row>
    <row r="45" spans="1:53" ht="15.75" thickBot="1" x14ac:dyDescent="0.3">
      <c r="A45" s="38" t="s">
        <v>41</v>
      </c>
      <c r="B45" s="44">
        <f>B43*B44</f>
        <v>93.8</v>
      </c>
      <c r="C45" s="43"/>
      <c r="D45" s="42">
        <f>D43*D44</f>
        <v>93.8</v>
      </c>
      <c r="E45" s="43"/>
      <c r="F45" s="42">
        <f>F43*F44</f>
        <v>93.8</v>
      </c>
      <c r="G45" s="43"/>
      <c r="H45" s="42">
        <f>H43*H44</f>
        <v>93.8</v>
      </c>
      <c r="I45" s="43"/>
      <c r="J45" s="42">
        <f>J43*J44</f>
        <v>93.8</v>
      </c>
      <c r="K45" s="43"/>
      <c r="L45" s="42">
        <f>L43*L44</f>
        <v>93.8</v>
      </c>
      <c r="M45" s="43"/>
      <c r="N45" s="42">
        <f>N43*N44</f>
        <v>93.8</v>
      </c>
      <c r="O45" s="43"/>
      <c r="P45" s="42">
        <f>P43*P44</f>
        <v>93.8</v>
      </c>
      <c r="Q45" s="43"/>
      <c r="R45" s="42">
        <f>R43*R44</f>
        <v>93.8</v>
      </c>
      <c r="S45" s="43"/>
      <c r="T45" s="42">
        <f>T43*T44</f>
        <v>93.8</v>
      </c>
      <c r="U45" s="43"/>
      <c r="V45" s="42">
        <f>V43*V44</f>
        <v>93.8</v>
      </c>
      <c r="W45" s="43"/>
      <c r="X45" s="42">
        <f>X43*X44</f>
        <v>93.8</v>
      </c>
      <c r="Y45" s="43"/>
      <c r="Z45" s="42">
        <f>Z43*Z44</f>
        <v>93.8</v>
      </c>
      <c r="AA45" s="43"/>
      <c r="AB45" s="42">
        <f>AB43*AB44</f>
        <v>93.8</v>
      </c>
      <c r="AC45" s="43"/>
      <c r="AD45" s="42">
        <f>AD43*AD44</f>
        <v>93.8</v>
      </c>
      <c r="AE45" s="43"/>
      <c r="AF45" s="42">
        <f>AF43*AF44</f>
        <v>93.8</v>
      </c>
      <c r="AG45" s="43"/>
      <c r="AH45" s="42">
        <f>AH43*AH44</f>
        <v>93.8</v>
      </c>
      <c r="AI45" s="43"/>
      <c r="AJ45" s="42">
        <f>AJ43*AJ44</f>
        <v>93.8</v>
      </c>
      <c r="AK45" s="43"/>
      <c r="AL45" s="42">
        <f>AL43*AL44</f>
        <v>93.8</v>
      </c>
      <c r="AM45" s="43"/>
      <c r="AN45" s="42">
        <f>AN43*AN44</f>
        <v>93.8</v>
      </c>
      <c r="AO45" s="43"/>
      <c r="AP45" s="42">
        <f>AP43*AP44</f>
        <v>93.8</v>
      </c>
      <c r="AQ45" s="43"/>
      <c r="AR45" s="42">
        <f>AR43*AR44</f>
        <v>93.8</v>
      </c>
      <c r="AS45" s="43"/>
      <c r="AT45" s="42">
        <f>AT43*AT44</f>
        <v>93.8</v>
      </c>
      <c r="AU45" s="43"/>
      <c r="AV45" s="42">
        <f>AV43*AV44</f>
        <v>93.8</v>
      </c>
      <c r="AW45" s="43"/>
      <c r="AX45" s="42">
        <f>AX43*AX44</f>
        <v>93.8</v>
      </c>
      <c r="AY45" s="43"/>
      <c r="AZ45" s="24"/>
      <c r="BA45" s="9"/>
    </row>
    <row r="46" spans="1:53" x14ac:dyDescent="0.25">
      <c r="A46" s="9"/>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c r="AL46" s="9"/>
      <c r="AM46" s="9"/>
      <c r="AN46" s="9"/>
      <c r="AO46" s="9"/>
      <c r="AP46" s="9"/>
      <c r="AQ46" s="9"/>
      <c r="AR46" s="9"/>
      <c r="AS46" s="9"/>
      <c r="AT46" s="9"/>
      <c r="AU46" s="9"/>
      <c r="AV46" s="9"/>
      <c r="AW46" s="9"/>
      <c r="AX46" s="9"/>
      <c r="AY46" s="9"/>
      <c r="AZ46" s="10"/>
      <c r="BA46" s="9"/>
    </row>
    <row r="47" spans="1:53" x14ac:dyDescent="0.25">
      <c r="A47" s="9"/>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c r="AL47" s="9"/>
      <c r="AM47" s="9"/>
      <c r="AN47" s="9"/>
      <c r="AO47" s="9"/>
      <c r="AP47" s="9"/>
      <c r="AQ47" s="9"/>
      <c r="AR47" s="9"/>
      <c r="AS47" s="9"/>
      <c r="AT47" s="9"/>
      <c r="AU47" s="9"/>
      <c r="AV47" s="9"/>
      <c r="AW47" s="9"/>
      <c r="AX47" s="9"/>
      <c r="AY47" s="9"/>
      <c r="AZ47" s="10"/>
      <c r="BA47" s="9"/>
    </row>
    <row r="48" spans="1:53" x14ac:dyDescent="0.25">
      <c r="A48" s="9"/>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9"/>
      <c r="AL48" s="9"/>
      <c r="AM48" s="9"/>
      <c r="AN48" s="9"/>
      <c r="AO48" s="9"/>
      <c r="AP48" s="9"/>
      <c r="AQ48" s="9"/>
      <c r="AR48" s="9"/>
      <c r="AS48" s="9"/>
      <c r="AT48" s="9"/>
      <c r="AU48" s="9"/>
      <c r="AV48" s="9"/>
      <c r="AW48" s="9"/>
      <c r="AX48" s="9"/>
      <c r="AY48" s="9"/>
      <c r="AZ48" s="10"/>
      <c r="BA48" s="9"/>
    </row>
  </sheetData>
  <mergeCells count="110">
    <mergeCell ref="B6:C6"/>
    <mergeCell ref="D6:E6"/>
    <mergeCell ref="F6:G6"/>
    <mergeCell ref="H6:I6"/>
    <mergeCell ref="J6:K6"/>
    <mergeCell ref="L6:M6"/>
    <mergeCell ref="A1:AZ2"/>
    <mergeCell ref="A3:D3"/>
    <mergeCell ref="E3:F3"/>
    <mergeCell ref="G3:H3"/>
    <mergeCell ref="J3:AZ4"/>
    <mergeCell ref="A4:D4"/>
    <mergeCell ref="E4:F4"/>
    <mergeCell ref="G4:H4"/>
    <mergeCell ref="Z6:AA6"/>
    <mergeCell ref="AB6:AC6"/>
    <mergeCell ref="AD6:AE6"/>
    <mergeCell ref="AF6:AG6"/>
    <mergeCell ref="AH6:AI6"/>
    <mergeCell ref="AJ6:AK6"/>
    <mergeCell ref="N6:O6"/>
    <mergeCell ref="P6:Q6"/>
    <mergeCell ref="R6:S6"/>
    <mergeCell ref="T6:U6"/>
    <mergeCell ref="A41:R42"/>
    <mergeCell ref="AX43:AY43"/>
    <mergeCell ref="AL43:AM43"/>
    <mergeCell ref="AN43:AO43"/>
    <mergeCell ref="AP43:AQ43"/>
    <mergeCell ref="AR43:AS43"/>
    <mergeCell ref="AT43:AU43"/>
    <mergeCell ref="AV43:AW43"/>
    <mergeCell ref="Z43:AA43"/>
    <mergeCell ref="AB43:AC43"/>
    <mergeCell ref="AD43:AE43"/>
    <mergeCell ref="AF43:AG43"/>
    <mergeCell ref="AZ6:AZ7"/>
    <mergeCell ref="V6:W6"/>
    <mergeCell ref="X6:Y6"/>
    <mergeCell ref="AX6:AY6"/>
    <mergeCell ref="AL6:AM6"/>
    <mergeCell ref="AN6:AO6"/>
    <mergeCell ref="AP6:AQ6"/>
    <mergeCell ref="AR6:AS6"/>
    <mergeCell ref="AT6:AU6"/>
    <mergeCell ref="AV6:AW6"/>
    <mergeCell ref="AH43:AI43"/>
    <mergeCell ref="AJ43:AK43"/>
    <mergeCell ref="N43:O43"/>
    <mergeCell ref="P43:Q43"/>
    <mergeCell ref="R43:S43"/>
    <mergeCell ref="T43:U43"/>
    <mergeCell ref="V43:W43"/>
    <mergeCell ref="X43:Y43"/>
    <mergeCell ref="B43:C43"/>
    <mergeCell ref="D43:E43"/>
    <mergeCell ref="F43:G43"/>
    <mergeCell ref="H43:I43"/>
    <mergeCell ref="J43:K43"/>
    <mergeCell ref="L43:M43"/>
    <mergeCell ref="R44:S44"/>
    <mergeCell ref="T44:U44"/>
    <mergeCell ref="B45:C45"/>
    <mergeCell ref="D45:E45"/>
    <mergeCell ref="F45:G45"/>
    <mergeCell ref="T45:U45"/>
    <mergeCell ref="R45:S45"/>
    <mergeCell ref="P45:Q45"/>
    <mergeCell ref="N45:O45"/>
    <mergeCell ref="L45:M45"/>
    <mergeCell ref="J45:K45"/>
    <mergeCell ref="H45:I45"/>
    <mergeCell ref="B44:C44"/>
    <mergeCell ref="D44:E44"/>
    <mergeCell ref="F44:G44"/>
    <mergeCell ref="H44:I44"/>
    <mergeCell ref="J44:K44"/>
    <mergeCell ref="L44:M44"/>
    <mergeCell ref="N44:O44"/>
    <mergeCell ref="P44:Q44"/>
    <mergeCell ref="AN44:AO44"/>
    <mergeCell ref="V45:W45"/>
    <mergeCell ref="X45:Y45"/>
    <mergeCell ref="Z45:AA45"/>
    <mergeCell ref="AB45:AC45"/>
    <mergeCell ref="AD45:AE45"/>
    <mergeCell ref="AF45:AG45"/>
    <mergeCell ref="AH45:AI45"/>
    <mergeCell ref="AJ45:AK45"/>
    <mergeCell ref="AL45:AM45"/>
    <mergeCell ref="AN45:AO45"/>
    <mergeCell ref="V44:W44"/>
    <mergeCell ref="X44:Y44"/>
    <mergeCell ref="Z44:AA44"/>
    <mergeCell ref="AB44:AC44"/>
    <mergeCell ref="AD44:AE44"/>
    <mergeCell ref="AF44:AG44"/>
    <mergeCell ref="AH44:AI44"/>
    <mergeCell ref="AJ44:AK44"/>
    <mergeCell ref="AL44:AM44"/>
    <mergeCell ref="AP44:AQ44"/>
    <mergeCell ref="AR44:AS44"/>
    <mergeCell ref="AT44:AU44"/>
    <mergeCell ref="AV44:AW44"/>
    <mergeCell ref="AP45:AQ45"/>
    <mergeCell ref="AR45:AS45"/>
    <mergeCell ref="AT45:AU45"/>
    <mergeCell ref="AV45:AW45"/>
    <mergeCell ref="AX44:AY44"/>
    <mergeCell ref="AX45:AY45"/>
  </mergeCells>
  <phoneticPr fontId="7" type="noConversion"/>
  <dataValidations count="1">
    <dataValidation type="list" allowBlank="1" showInputMessage="1" showErrorMessage="1" sqref="B7:AY7" xr:uid="{00000000-0002-0000-0100-000000000000}">
      <formula1>"Breakfast, Lunch, Supper, Snack"</formula1>
    </dataValidation>
  </dataValidations>
  <pageMargins left="0.7" right="0.7" top="0.75" bottom="0.75" header="0.3" footer="0.3"/>
  <pageSetup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A48"/>
  <sheetViews>
    <sheetView workbookViewId="0">
      <pane ySplit="7" topLeftCell="A35" activePane="bottomLeft" state="frozen"/>
      <selection pane="bottomLeft" activeCell="R39" sqref="R39"/>
    </sheetView>
  </sheetViews>
  <sheetFormatPr defaultRowHeight="15" x14ac:dyDescent="0.25"/>
  <cols>
    <col min="1" max="1" width="13.7109375" bestFit="1" customWidth="1"/>
    <col min="2" max="2" width="10.85546875" bestFit="1" customWidth="1"/>
    <col min="3" max="3" width="9.5703125" bestFit="1" customWidth="1"/>
    <col min="4" max="4" width="9.5703125" customWidth="1"/>
    <col min="5" max="21" width="9.5703125" bestFit="1" customWidth="1"/>
    <col min="22" max="51" width="9.5703125" hidden="1" customWidth="1"/>
    <col min="52" max="52" width="12.28515625" style="7" customWidth="1"/>
  </cols>
  <sheetData>
    <row r="1" spans="1:53" s="1" customFormat="1" ht="15.6" customHeight="1" x14ac:dyDescent="0.2">
      <c r="A1" s="61" t="s">
        <v>76</v>
      </c>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L1" s="62"/>
      <c r="AM1" s="62"/>
      <c r="AN1" s="62"/>
      <c r="AO1" s="62"/>
      <c r="AP1" s="62"/>
      <c r="AQ1" s="62"/>
      <c r="AR1" s="62"/>
      <c r="AS1" s="62"/>
      <c r="AT1" s="62"/>
      <c r="AU1" s="62"/>
      <c r="AV1" s="62"/>
      <c r="AW1" s="62"/>
      <c r="AX1" s="62"/>
      <c r="AY1" s="62"/>
      <c r="AZ1" s="63"/>
      <c r="BA1" s="4"/>
    </row>
    <row r="2" spans="1:53" s="1" customFormat="1" ht="33.75" customHeight="1" thickBot="1" x14ac:dyDescent="0.25">
      <c r="A2" s="64"/>
      <c r="B2" s="65"/>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6"/>
      <c r="BA2" s="4"/>
    </row>
    <row r="3" spans="1:53" s="3" customFormat="1" ht="30" customHeight="1" thickBot="1" x14ac:dyDescent="0.35">
      <c r="A3" s="67" t="s">
        <v>0</v>
      </c>
      <c r="B3" s="68"/>
      <c r="C3" s="68"/>
      <c r="D3" s="69"/>
      <c r="E3" s="70" t="s">
        <v>1</v>
      </c>
      <c r="F3" s="71"/>
      <c r="G3" s="72" t="s">
        <v>2</v>
      </c>
      <c r="H3" s="73"/>
      <c r="I3" s="5"/>
      <c r="J3" s="74" t="s">
        <v>78</v>
      </c>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6"/>
      <c r="BA3" s="5"/>
    </row>
    <row r="4" spans="1:53" s="2" customFormat="1" ht="30" customHeight="1" thickBot="1" x14ac:dyDescent="0.25">
      <c r="A4" s="80"/>
      <c r="B4" s="81"/>
      <c r="C4" s="81"/>
      <c r="D4" s="82"/>
      <c r="E4" s="83" t="s">
        <v>39</v>
      </c>
      <c r="F4" s="84"/>
      <c r="G4" s="80"/>
      <c r="H4" s="82"/>
      <c r="I4" s="6"/>
      <c r="J4" s="77"/>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9"/>
      <c r="BA4" s="6"/>
    </row>
    <row r="5" spans="1:53" ht="15.75" thickBot="1" x14ac:dyDescent="0.3">
      <c r="A5" s="9"/>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10"/>
      <c r="AK5" s="12"/>
      <c r="AL5" s="9"/>
      <c r="AM5" s="9"/>
      <c r="AN5" s="9"/>
      <c r="AO5" s="9"/>
      <c r="AP5" s="9"/>
      <c r="AQ5" s="9"/>
      <c r="AR5" s="9"/>
      <c r="AS5" s="9"/>
      <c r="AT5" s="9"/>
      <c r="AU5" s="9"/>
      <c r="AV5" s="9"/>
      <c r="AW5" s="9"/>
      <c r="AX5" s="9"/>
      <c r="AY5" s="9"/>
      <c r="AZ5" s="10"/>
      <c r="BA5" s="9"/>
    </row>
    <row r="6" spans="1:53" x14ac:dyDescent="0.25">
      <c r="A6" s="17"/>
      <c r="B6" s="58" t="s">
        <v>3</v>
      </c>
      <c r="C6" s="59"/>
      <c r="D6" s="60" t="s">
        <v>4</v>
      </c>
      <c r="E6" s="60"/>
      <c r="F6" s="60" t="s">
        <v>5</v>
      </c>
      <c r="G6" s="60"/>
      <c r="H6" s="60" t="s">
        <v>6</v>
      </c>
      <c r="I6" s="60"/>
      <c r="J6" s="60" t="s">
        <v>7</v>
      </c>
      <c r="K6" s="60"/>
      <c r="L6" s="60" t="s">
        <v>8</v>
      </c>
      <c r="M6" s="60"/>
      <c r="N6" s="60" t="s">
        <v>9</v>
      </c>
      <c r="O6" s="60"/>
      <c r="P6" s="60" t="s">
        <v>10</v>
      </c>
      <c r="Q6" s="60"/>
      <c r="R6" s="60" t="s">
        <v>11</v>
      </c>
      <c r="S6" s="60"/>
      <c r="T6" s="60" t="s">
        <v>12</v>
      </c>
      <c r="U6" s="60"/>
      <c r="V6" s="51" t="s">
        <v>13</v>
      </c>
      <c r="W6" s="51"/>
      <c r="X6" s="51" t="s">
        <v>14</v>
      </c>
      <c r="Y6" s="51"/>
      <c r="Z6" s="51" t="s">
        <v>15</v>
      </c>
      <c r="AA6" s="51"/>
      <c r="AB6" s="51" t="s">
        <v>16</v>
      </c>
      <c r="AC6" s="51"/>
      <c r="AD6" s="51" t="s">
        <v>17</v>
      </c>
      <c r="AE6" s="51"/>
      <c r="AF6" s="51" t="s">
        <v>18</v>
      </c>
      <c r="AG6" s="51"/>
      <c r="AH6" s="51" t="s">
        <v>19</v>
      </c>
      <c r="AI6" s="51"/>
      <c r="AJ6" s="51" t="s">
        <v>20</v>
      </c>
      <c r="AK6" s="51"/>
      <c r="AL6" s="51" t="s">
        <v>21</v>
      </c>
      <c r="AM6" s="51"/>
      <c r="AN6" s="51" t="s">
        <v>22</v>
      </c>
      <c r="AO6" s="51"/>
      <c r="AP6" s="51" t="s">
        <v>23</v>
      </c>
      <c r="AQ6" s="51"/>
      <c r="AR6" s="51" t="s">
        <v>24</v>
      </c>
      <c r="AS6" s="51"/>
      <c r="AT6" s="51" t="s">
        <v>25</v>
      </c>
      <c r="AU6" s="51"/>
      <c r="AV6" s="51" t="s">
        <v>26</v>
      </c>
      <c r="AW6" s="51"/>
      <c r="AX6" s="51" t="s">
        <v>27</v>
      </c>
      <c r="AY6" s="51"/>
      <c r="AZ6" s="49" t="s">
        <v>28</v>
      </c>
      <c r="BA6" s="9"/>
    </row>
    <row r="7" spans="1:53" ht="15.75" thickBot="1" x14ac:dyDescent="0.3">
      <c r="A7" s="14"/>
      <c r="B7" s="25" t="s">
        <v>29</v>
      </c>
      <c r="C7" s="26" t="s">
        <v>29</v>
      </c>
      <c r="D7" s="26" t="s">
        <v>29</v>
      </c>
      <c r="E7" s="26" t="s">
        <v>29</v>
      </c>
      <c r="F7" s="26" t="s">
        <v>29</v>
      </c>
      <c r="G7" s="26" t="s">
        <v>29</v>
      </c>
      <c r="H7" s="26" t="s">
        <v>29</v>
      </c>
      <c r="I7" s="26" t="s">
        <v>29</v>
      </c>
      <c r="J7" s="26" t="s">
        <v>29</v>
      </c>
      <c r="K7" s="26" t="s">
        <v>29</v>
      </c>
      <c r="L7" s="26" t="s">
        <v>29</v>
      </c>
      <c r="M7" s="26" t="s">
        <v>29</v>
      </c>
      <c r="N7" s="26" t="s">
        <v>29</v>
      </c>
      <c r="O7" s="26" t="s">
        <v>29</v>
      </c>
      <c r="P7" s="26" t="s">
        <v>29</v>
      </c>
      <c r="Q7" s="26" t="s">
        <v>29</v>
      </c>
      <c r="R7" s="26" t="s">
        <v>29</v>
      </c>
      <c r="S7" s="26" t="s">
        <v>29</v>
      </c>
      <c r="T7" s="26" t="s">
        <v>29</v>
      </c>
      <c r="U7" s="26" t="s">
        <v>29</v>
      </c>
      <c r="V7" s="20" t="s">
        <v>29</v>
      </c>
      <c r="W7" s="20" t="s">
        <v>29</v>
      </c>
      <c r="X7" s="20" t="s">
        <v>29</v>
      </c>
      <c r="Y7" s="20" t="s">
        <v>29</v>
      </c>
      <c r="Z7" s="20" t="s">
        <v>29</v>
      </c>
      <c r="AA7" s="20" t="s">
        <v>29</v>
      </c>
      <c r="AB7" s="20" t="s">
        <v>29</v>
      </c>
      <c r="AC7" s="20" t="s">
        <v>29</v>
      </c>
      <c r="AD7" s="20" t="s">
        <v>29</v>
      </c>
      <c r="AE7" s="20" t="s">
        <v>29</v>
      </c>
      <c r="AF7" s="20" t="s">
        <v>29</v>
      </c>
      <c r="AG7" s="20" t="s">
        <v>29</v>
      </c>
      <c r="AH7" s="20" t="s">
        <v>29</v>
      </c>
      <c r="AI7" s="20" t="s">
        <v>29</v>
      </c>
      <c r="AJ7" s="20" t="s">
        <v>29</v>
      </c>
      <c r="AK7" s="20" t="s">
        <v>29</v>
      </c>
      <c r="AL7" s="20" t="s">
        <v>29</v>
      </c>
      <c r="AM7" s="20" t="s">
        <v>29</v>
      </c>
      <c r="AN7" s="20" t="s">
        <v>29</v>
      </c>
      <c r="AO7" s="20" t="s">
        <v>29</v>
      </c>
      <c r="AP7" s="20" t="s">
        <v>29</v>
      </c>
      <c r="AQ7" s="20" t="s">
        <v>29</v>
      </c>
      <c r="AR7" s="20" t="s">
        <v>29</v>
      </c>
      <c r="AS7" s="20" t="s">
        <v>29</v>
      </c>
      <c r="AT7" s="20" t="s">
        <v>29</v>
      </c>
      <c r="AU7" s="20" t="s">
        <v>29</v>
      </c>
      <c r="AV7" s="20" t="s">
        <v>29</v>
      </c>
      <c r="AW7" s="20" t="s">
        <v>29</v>
      </c>
      <c r="AX7" s="20" t="s">
        <v>29</v>
      </c>
      <c r="AY7" s="20" t="s">
        <v>29</v>
      </c>
      <c r="AZ7" s="50"/>
      <c r="BA7" s="9"/>
    </row>
    <row r="8" spans="1:53" x14ac:dyDescent="0.25">
      <c r="A8" s="39" t="s">
        <v>58</v>
      </c>
      <c r="B8" s="18"/>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9">
        <f t="shared" ref="AZ8:AZ37" si="0">SUM(B8:AY8)</f>
        <v>0</v>
      </c>
      <c r="BA8" s="9"/>
    </row>
    <row r="9" spans="1:53" x14ac:dyDescent="0.25">
      <c r="A9" s="39" t="s">
        <v>61</v>
      </c>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13">
        <f t="shared" si="0"/>
        <v>0</v>
      </c>
      <c r="BA9" s="9"/>
    </row>
    <row r="10" spans="1:53" x14ac:dyDescent="0.25">
      <c r="A10" s="39" t="s">
        <v>44</v>
      </c>
      <c r="B10" s="11"/>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5">
        <f t="shared" si="0"/>
        <v>0</v>
      </c>
      <c r="BA10" s="9"/>
    </row>
    <row r="11" spans="1:53" x14ac:dyDescent="0.25">
      <c r="A11" s="39" t="s">
        <v>45</v>
      </c>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13">
        <f t="shared" si="0"/>
        <v>0</v>
      </c>
      <c r="BA11" s="9"/>
    </row>
    <row r="12" spans="1:53" x14ac:dyDescent="0.25">
      <c r="A12" s="39" t="s">
        <v>46</v>
      </c>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5">
        <f t="shared" si="0"/>
        <v>0</v>
      </c>
      <c r="BA12" s="9"/>
    </row>
    <row r="13" spans="1:53" x14ac:dyDescent="0.25">
      <c r="A13" s="39" t="s">
        <v>47</v>
      </c>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13">
        <f t="shared" si="0"/>
        <v>0</v>
      </c>
      <c r="BA13" s="9"/>
    </row>
    <row r="14" spans="1:53" x14ac:dyDescent="0.25">
      <c r="A14" s="39" t="s">
        <v>48</v>
      </c>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5">
        <f t="shared" si="0"/>
        <v>0</v>
      </c>
      <c r="BA14" s="9"/>
    </row>
    <row r="15" spans="1:53" x14ac:dyDescent="0.25">
      <c r="A15" s="39" t="s">
        <v>49</v>
      </c>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13">
        <f t="shared" si="0"/>
        <v>0</v>
      </c>
      <c r="BA15" s="9"/>
    </row>
    <row r="16" spans="1:53" x14ac:dyDescent="0.25">
      <c r="A16" s="39" t="s">
        <v>50</v>
      </c>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5">
        <f t="shared" si="0"/>
        <v>0</v>
      </c>
      <c r="BA16" s="9"/>
    </row>
    <row r="17" spans="1:53" x14ac:dyDescent="0.25">
      <c r="A17" s="39" t="s">
        <v>51</v>
      </c>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13">
        <f t="shared" si="0"/>
        <v>0</v>
      </c>
      <c r="BA17" s="9"/>
    </row>
    <row r="18" spans="1:53" x14ac:dyDescent="0.25">
      <c r="A18" s="39" t="s">
        <v>52</v>
      </c>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5">
        <f t="shared" si="0"/>
        <v>0</v>
      </c>
      <c r="BA18" s="9"/>
    </row>
    <row r="19" spans="1:53" x14ac:dyDescent="0.25">
      <c r="A19" s="39" t="s">
        <v>53</v>
      </c>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13">
        <f t="shared" si="0"/>
        <v>0</v>
      </c>
      <c r="BA19" s="9"/>
    </row>
    <row r="20" spans="1:53" x14ac:dyDescent="0.25">
      <c r="A20" s="39" t="s">
        <v>54</v>
      </c>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5">
        <f t="shared" si="0"/>
        <v>0</v>
      </c>
      <c r="BA20" s="9"/>
    </row>
    <row r="21" spans="1:53" x14ac:dyDescent="0.25">
      <c r="A21" s="39" t="s">
        <v>55</v>
      </c>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13">
        <f t="shared" si="0"/>
        <v>0</v>
      </c>
      <c r="BA21" s="9"/>
    </row>
    <row r="22" spans="1:53" x14ac:dyDescent="0.25">
      <c r="A22" s="39" t="s">
        <v>56</v>
      </c>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5">
        <f t="shared" si="0"/>
        <v>0</v>
      </c>
      <c r="BA22" s="9"/>
    </row>
    <row r="23" spans="1:53" x14ac:dyDescent="0.25">
      <c r="A23" s="39" t="s">
        <v>57</v>
      </c>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13">
        <f t="shared" si="0"/>
        <v>0</v>
      </c>
      <c r="BA23" s="9"/>
    </row>
    <row r="24" spans="1:53" x14ac:dyDescent="0.25">
      <c r="A24" s="39" t="s">
        <v>59</v>
      </c>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5">
        <f t="shared" si="0"/>
        <v>0</v>
      </c>
      <c r="BA24" s="9"/>
    </row>
    <row r="25" spans="1:53" x14ac:dyDescent="0.25">
      <c r="A25" s="39" t="s">
        <v>60</v>
      </c>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13">
        <f t="shared" si="0"/>
        <v>0</v>
      </c>
      <c r="BA25" s="9"/>
    </row>
    <row r="26" spans="1:53" x14ac:dyDescent="0.25">
      <c r="A26" s="39" t="s">
        <v>62</v>
      </c>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5">
        <f t="shared" si="0"/>
        <v>0</v>
      </c>
      <c r="BA26" s="9"/>
    </row>
    <row r="27" spans="1:53" x14ac:dyDescent="0.25">
      <c r="A27" s="39" t="s">
        <v>63</v>
      </c>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13">
        <f t="shared" si="0"/>
        <v>0</v>
      </c>
      <c r="BA27" s="9"/>
    </row>
    <row r="28" spans="1:53" x14ac:dyDescent="0.25">
      <c r="A28" s="39" t="s">
        <v>64</v>
      </c>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5">
        <f t="shared" si="0"/>
        <v>0</v>
      </c>
      <c r="BA28" s="9"/>
    </row>
    <row r="29" spans="1:53" x14ac:dyDescent="0.25">
      <c r="A29" s="39" t="s">
        <v>65</v>
      </c>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13">
        <f t="shared" si="0"/>
        <v>0</v>
      </c>
      <c r="BA29" s="9"/>
    </row>
    <row r="30" spans="1:53" x14ac:dyDescent="0.25">
      <c r="A30" s="39" t="s">
        <v>66</v>
      </c>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5">
        <f t="shared" si="0"/>
        <v>0</v>
      </c>
      <c r="BA30" s="9"/>
    </row>
    <row r="31" spans="1:53" x14ac:dyDescent="0.25">
      <c r="A31" s="39" t="s">
        <v>67</v>
      </c>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13">
        <f t="shared" si="0"/>
        <v>0</v>
      </c>
      <c r="BA31" s="9"/>
    </row>
    <row r="32" spans="1:53" x14ac:dyDescent="0.25">
      <c r="A32" s="39" t="s">
        <v>68</v>
      </c>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5">
        <f t="shared" si="0"/>
        <v>0</v>
      </c>
      <c r="BA32" s="9"/>
    </row>
    <row r="33" spans="1:53" x14ac:dyDescent="0.25">
      <c r="A33" s="39" t="s">
        <v>69</v>
      </c>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13">
        <f t="shared" si="0"/>
        <v>0</v>
      </c>
      <c r="BA33" s="9"/>
    </row>
    <row r="34" spans="1:53" x14ac:dyDescent="0.25">
      <c r="A34" s="39" t="s">
        <v>70</v>
      </c>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5">
        <f t="shared" si="0"/>
        <v>0</v>
      </c>
      <c r="BA34" s="9"/>
    </row>
    <row r="35" spans="1:53" x14ac:dyDescent="0.25">
      <c r="A35" s="39" t="s">
        <v>71</v>
      </c>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13">
        <f t="shared" si="0"/>
        <v>0</v>
      </c>
      <c r="BA35" s="9"/>
    </row>
    <row r="36" spans="1:53" x14ac:dyDescent="0.25">
      <c r="A36" s="39" t="s">
        <v>72</v>
      </c>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5">
        <f t="shared" si="0"/>
        <v>0</v>
      </c>
      <c r="BA36" s="9"/>
    </row>
    <row r="37" spans="1:53" x14ac:dyDescent="0.25">
      <c r="A37" s="39" t="s">
        <v>73</v>
      </c>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13">
        <f t="shared" si="0"/>
        <v>0</v>
      </c>
      <c r="BA37" s="9"/>
    </row>
    <row r="38" spans="1:53" x14ac:dyDescent="0.25">
      <c r="A38" s="39" t="s">
        <v>74</v>
      </c>
      <c r="B38" s="28"/>
      <c r="C38" s="28"/>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28"/>
      <c r="AJ38" s="28"/>
      <c r="AK38" s="28"/>
      <c r="AL38" s="28"/>
      <c r="AM38" s="28"/>
      <c r="AN38" s="28"/>
      <c r="AO38" s="28"/>
      <c r="AP38" s="28"/>
      <c r="AQ38" s="28"/>
      <c r="AR38" s="28"/>
      <c r="AS38" s="28"/>
      <c r="AT38" s="28"/>
      <c r="AU38" s="28"/>
      <c r="AV38" s="28"/>
      <c r="AW38" s="28"/>
      <c r="AX38" s="28"/>
      <c r="AY38" s="28"/>
      <c r="AZ38" s="22"/>
      <c r="BA38" s="9"/>
    </row>
    <row r="39" spans="1:53" ht="15.75" thickBot="1" x14ac:dyDescent="0.3">
      <c r="A39" s="27" t="s">
        <v>30</v>
      </c>
      <c r="B39" s="21">
        <f t="shared" ref="B39:AG39" si="1">SUM(B8:B38)</f>
        <v>0</v>
      </c>
      <c r="C39" s="21">
        <f t="shared" si="1"/>
        <v>0</v>
      </c>
      <c r="D39" s="21">
        <f t="shared" si="1"/>
        <v>0</v>
      </c>
      <c r="E39" s="21">
        <f t="shared" si="1"/>
        <v>0</v>
      </c>
      <c r="F39" s="21">
        <f t="shared" si="1"/>
        <v>0</v>
      </c>
      <c r="G39" s="21">
        <f t="shared" si="1"/>
        <v>0</v>
      </c>
      <c r="H39" s="21">
        <f t="shared" si="1"/>
        <v>0</v>
      </c>
      <c r="I39" s="21">
        <f t="shared" si="1"/>
        <v>0</v>
      </c>
      <c r="J39" s="21">
        <f t="shared" si="1"/>
        <v>0</v>
      </c>
      <c r="K39" s="21">
        <f t="shared" si="1"/>
        <v>0</v>
      </c>
      <c r="L39" s="21">
        <f t="shared" si="1"/>
        <v>0</v>
      </c>
      <c r="M39" s="21">
        <f t="shared" si="1"/>
        <v>0</v>
      </c>
      <c r="N39" s="21">
        <f t="shared" si="1"/>
        <v>0</v>
      </c>
      <c r="O39" s="21">
        <f t="shared" si="1"/>
        <v>0</v>
      </c>
      <c r="P39" s="21">
        <f t="shared" si="1"/>
        <v>0</v>
      </c>
      <c r="Q39" s="21">
        <f t="shared" si="1"/>
        <v>0</v>
      </c>
      <c r="R39" s="21">
        <f t="shared" si="1"/>
        <v>0</v>
      </c>
      <c r="S39" s="21">
        <f t="shared" si="1"/>
        <v>0</v>
      </c>
      <c r="T39" s="21">
        <f t="shared" si="1"/>
        <v>0</v>
      </c>
      <c r="U39" s="21">
        <f t="shared" si="1"/>
        <v>0</v>
      </c>
      <c r="V39" s="21">
        <f t="shared" si="1"/>
        <v>0</v>
      </c>
      <c r="W39" s="21">
        <f t="shared" si="1"/>
        <v>0</v>
      </c>
      <c r="X39" s="21">
        <f t="shared" si="1"/>
        <v>0</v>
      </c>
      <c r="Y39" s="21">
        <f t="shared" si="1"/>
        <v>0</v>
      </c>
      <c r="Z39" s="21">
        <f t="shared" si="1"/>
        <v>0</v>
      </c>
      <c r="AA39" s="21">
        <f t="shared" si="1"/>
        <v>0</v>
      </c>
      <c r="AB39" s="21">
        <f t="shared" si="1"/>
        <v>0</v>
      </c>
      <c r="AC39" s="21">
        <f t="shared" si="1"/>
        <v>0</v>
      </c>
      <c r="AD39" s="21">
        <f t="shared" si="1"/>
        <v>0</v>
      </c>
      <c r="AE39" s="21">
        <f t="shared" si="1"/>
        <v>0</v>
      </c>
      <c r="AF39" s="21">
        <f t="shared" si="1"/>
        <v>0</v>
      </c>
      <c r="AG39" s="21">
        <f t="shared" si="1"/>
        <v>0</v>
      </c>
      <c r="AH39" s="21">
        <f t="shared" ref="AH39:BM39" si="2">SUM(AH8:AH38)</f>
        <v>0</v>
      </c>
      <c r="AI39" s="21">
        <f t="shared" si="2"/>
        <v>0</v>
      </c>
      <c r="AJ39" s="21">
        <f t="shared" si="2"/>
        <v>0</v>
      </c>
      <c r="AK39" s="21">
        <f t="shared" si="2"/>
        <v>0</v>
      </c>
      <c r="AL39" s="21">
        <f t="shared" si="2"/>
        <v>0</v>
      </c>
      <c r="AM39" s="21">
        <f t="shared" si="2"/>
        <v>0</v>
      </c>
      <c r="AN39" s="21">
        <f t="shared" si="2"/>
        <v>0</v>
      </c>
      <c r="AO39" s="21">
        <f t="shared" si="2"/>
        <v>0</v>
      </c>
      <c r="AP39" s="21">
        <f t="shared" si="2"/>
        <v>0</v>
      </c>
      <c r="AQ39" s="21">
        <f t="shared" si="2"/>
        <v>0</v>
      </c>
      <c r="AR39" s="21">
        <f t="shared" si="2"/>
        <v>0</v>
      </c>
      <c r="AS39" s="21">
        <f t="shared" si="2"/>
        <v>0</v>
      </c>
      <c r="AT39" s="21">
        <f t="shared" si="2"/>
        <v>0</v>
      </c>
      <c r="AU39" s="21">
        <f t="shared" si="2"/>
        <v>0</v>
      </c>
      <c r="AV39" s="21">
        <f t="shared" si="2"/>
        <v>0</v>
      </c>
      <c r="AW39" s="21">
        <f t="shared" si="2"/>
        <v>0</v>
      </c>
      <c r="AX39" s="21">
        <f t="shared" si="2"/>
        <v>0</v>
      </c>
      <c r="AY39" s="21">
        <f t="shared" si="2"/>
        <v>0</v>
      </c>
      <c r="AZ39" s="16">
        <f>SUM(B39:AY39)</f>
        <v>0</v>
      </c>
      <c r="BA39" s="9"/>
    </row>
    <row r="40" spans="1:53" ht="15.75" thickBot="1" x14ac:dyDescent="0.3">
      <c r="A40" s="34"/>
      <c r="B40" s="31"/>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1"/>
      <c r="AM40" s="31"/>
      <c r="AN40" s="31"/>
      <c r="AO40" s="31"/>
      <c r="AP40" s="31"/>
      <c r="AQ40" s="31"/>
      <c r="AR40" s="31"/>
      <c r="AS40" s="31"/>
      <c r="AT40" s="31"/>
      <c r="AU40" s="31"/>
      <c r="AV40" s="31"/>
      <c r="AW40" s="31"/>
      <c r="AX40" s="31"/>
      <c r="AY40" s="31"/>
      <c r="AZ40" s="35"/>
      <c r="BA40" s="9"/>
    </row>
    <row r="41" spans="1:53" x14ac:dyDescent="0.25">
      <c r="A41" s="52" t="s">
        <v>43</v>
      </c>
      <c r="B41" s="53"/>
      <c r="C41" s="53"/>
      <c r="D41" s="53"/>
      <c r="E41" s="53"/>
      <c r="F41" s="53"/>
      <c r="G41" s="53"/>
      <c r="H41" s="53"/>
      <c r="I41" s="53"/>
      <c r="J41" s="53"/>
      <c r="K41" s="53"/>
      <c r="L41" s="53"/>
      <c r="M41" s="53"/>
      <c r="N41" s="53"/>
      <c r="O41" s="53"/>
      <c r="P41" s="53"/>
      <c r="Q41" s="53"/>
      <c r="R41" s="54"/>
      <c r="S41" s="32"/>
      <c r="T41" s="32"/>
      <c r="U41" s="32"/>
      <c r="V41" s="32"/>
      <c r="W41" s="32"/>
      <c r="X41" s="32"/>
      <c r="Y41" s="32"/>
      <c r="Z41" s="32"/>
      <c r="AA41" s="32"/>
      <c r="AB41" s="32"/>
      <c r="AC41" s="32"/>
      <c r="AD41" s="32"/>
      <c r="AE41" s="32"/>
      <c r="AF41" s="32"/>
      <c r="AG41" s="32"/>
      <c r="AH41" s="32"/>
      <c r="AI41" s="32"/>
      <c r="AJ41" s="32"/>
      <c r="AK41" s="32"/>
      <c r="AL41" s="32"/>
      <c r="AM41" s="32"/>
      <c r="AN41" s="32"/>
      <c r="AO41" s="32"/>
      <c r="AP41" s="32"/>
      <c r="AQ41" s="32"/>
      <c r="AR41" s="32"/>
      <c r="AS41" s="32"/>
      <c r="AT41" s="32"/>
      <c r="AU41" s="32"/>
      <c r="AV41" s="32"/>
      <c r="AW41" s="32"/>
      <c r="AX41" s="32"/>
      <c r="AY41" s="32"/>
      <c r="AZ41" s="32"/>
      <c r="BA41" s="23"/>
    </row>
    <row r="42" spans="1:53" ht="15.75" customHeight="1" thickBot="1" x14ac:dyDescent="0.3">
      <c r="A42" s="55"/>
      <c r="B42" s="56"/>
      <c r="C42" s="56"/>
      <c r="D42" s="56"/>
      <c r="E42" s="56"/>
      <c r="F42" s="56"/>
      <c r="G42" s="56"/>
      <c r="H42" s="56"/>
      <c r="I42" s="56"/>
      <c r="J42" s="56"/>
      <c r="K42" s="56"/>
      <c r="L42" s="56"/>
      <c r="M42" s="56"/>
      <c r="N42" s="56"/>
      <c r="O42" s="56"/>
      <c r="P42" s="56"/>
      <c r="Q42" s="56"/>
      <c r="R42" s="57"/>
      <c r="S42" s="32"/>
      <c r="T42" s="32"/>
      <c r="U42" s="32"/>
      <c r="V42" s="32"/>
      <c r="W42" s="32"/>
      <c r="X42" s="32"/>
      <c r="Y42" s="32"/>
      <c r="Z42" s="32"/>
      <c r="AA42" s="32"/>
      <c r="AB42" s="32"/>
      <c r="AC42" s="32"/>
      <c r="AD42" s="32"/>
      <c r="AE42" s="32"/>
      <c r="AF42" s="32"/>
      <c r="AG42" s="32"/>
      <c r="AH42" s="32"/>
      <c r="AI42" s="32"/>
      <c r="AJ42" s="32"/>
      <c r="AK42" s="32"/>
      <c r="AL42" s="32"/>
      <c r="AM42" s="32"/>
      <c r="AN42" s="32"/>
      <c r="AO42" s="32"/>
      <c r="AP42" s="32"/>
      <c r="AQ42" s="32"/>
      <c r="AR42" s="32"/>
      <c r="AS42" s="32"/>
      <c r="AT42" s="32"/>
      <c r="AU42" s="32"/>
      <c r="AV42" s="32"/>
      <c r="AW42" s="32"/>
      <c r="AX42" s="32"/>
      <c r="AY42" s="32"/>
      <c r="AZ42" s="33"/>
      <c r="BA42" s="23"/>
    </row>
    <row r="43" spans="1:53" x14ac:dyDescent="0.25">
      <c r="A43" s="36" t="s">
        <v>40</v>
      </c>
      <c r="B43" s="48">
        <v>100</v>
      </c>
      <c r="C43" s="47"/>
      <c r="D43" s="46">
        <v>100</v>
      </c>
      <c r="E43" s="47"/>
      <c r="F43" s="46">
        <v>100</v>
      </c>
      <c r="G43" s="47"/>
      <c r="H43" s="46">
        <v>100</v>
      </c>
      <c r="I43" s="47"/>
      <c r="J43" s="46">
        <v>100</v>
      </c>
      <c r="K43" s="47"/>
      <c r="L43" s="46">
        <v>100</v>
      </c>
      <c r="M43" s="47"/>
      <c r="N43" s="46">
        <v>100</v>
      </c>
      <c r="O43" s="47"/>
      <c r="P43" s="46">
        <v>100</v>
      </c>
      <c r="Q43" s="47"/>
      <c r="R43" s="46">
        <v>100</v>
      </c>
      <c r="S43" s="47"/>
      <c r="T43" s="46">
        <v>100</v>
      </c>
      <c r="U43" s="47"/>
      <c r="V43" s="46">
        <v>100</v>
      </c>
      <c r="W43" s="47"/>
      <c r="X43" s="46">
        <v>100</v>
      </c>
      <c r="Y43" s="47"/>
      <c r="Z43" s="46">
        <v>100</v>
      </c>
      <c r="AA43" s="47"/>
      <c r="AB43" s="46">
        <v>100</v>
      </c>
      <c r="AC43" s="47"/>
      <c r="AD43" s="46">
        <v>100</v>
      </c>
      <c r="AE43" s="47"/>
      <c r="AF43" s="46">
        <v>100</v>
      </c>
      <c r="AG43" s="47"/>
      <c r="AH43" s="46">
        <v>100</v>
      </c>
      <c r="AI43" s="47"/>
      <c r="AJ43" s="46">
        <v>100</v>
      </c>
      <c r="AK43" s="47"/>
      <c r="AL43" s="46">
        <v>100</v>
      </c>
      <c r="AM43" s="47"/>
      <c r="AN43" s="46">
        <v>100</v>
      </c>
      <c r="AO43" s="47"/>
      <c r="AP43" s="46">
        <v>100</v>
      </c>
      <c r="AQ43" s="47"/>
      <c r="AR43" s="46">
        <v>100</v>
      </c>
      <c r="AS43" s="47"/>
      <c r="AT43" s="46">
        <v>100</v>
      </c>
      <c r="AU43" s="47"/>
      <c r="AV43" s="46">
        <v>100</v>
      </c>
      <c r="AW43" s="47"/>
      <c r="AX43" s="46">
        <v>100</v>
      </c>
      <c r="AY43" s="47"/>
      <c r="AZ43" s="29"/>
      <c r="BA43" s="23"/>
    </row>
    <row r="44" spans="1:53" ht="30" x14ac:dyDescent="0.25">
      <c r="A44" s="37" t="s">
        <v>42</v>
      </c>
      <c r="B44" s="45">
        <v>0.93799999999999994</v>
      </c>
      <c r="C44" s="41"/>
      <c r="D44" s="40">
        <v>0.93799999999999994</v>
      </c>
      <c r="E44" s="41"/>
      <c r="F44" s="40">
        <v>0.93799999999999994</v>
      </c>
      <c r="G44" s="41"/>
      <c r="H44" s="40">
        <v>0.93799999999999994</v>
      </c>
      <c r="I44" s="41"/>
      <c r="J44" s="40">
        <v>0.93799999999999994</v>
      </c>
      <c r="K44" s="41"/>
      <c r="L44" s="40">
        <v>0.93799999999999994</v>
      </c>
      <c r="M44" s="41"/>
      <c r="N44" s="40">
        <v>0.93799999999999994</v>
      </c>
      <c r="O44" s="41"/>
      <c r="P44" s="40">
        <v>0.93799999999999994</v>
      </c>
      <c r="Q44" s="41"/>
      <c r="R44" s="40">
        <v>0.93799999999999994</v>
      </c>
      <c r="S44" s="41"/>
      <c r="T44" s="40">
        <v>0.93799999999999994</v>
      </c>
      <c r="U44" s="41"/>
      <c r="V44" s="40">
        <v>0.93799999999999994</v>
      </c>
      <c r="W44" s="41"/>
      <c r="X44" s="40">
        <v>0.93799999999999994</v>
      </c>
      <c r="Y44" s="41"/>
      <c r="Z44" s="40">
        <v>0.93799999999999994</v>
      </c>
      <c r="AA44" s="41"/>
      <c r="AB44" s="40">
        <v>0.93799999999999994</v>
      </c>
      <c r="AC44" s="41"/>
      <c r="AD44" s="40">
        <v>0.93799999999999994</v>
      </c>
      <c r="AE44" s="41"/>
      <c r="AF44" s="40">
        <v>0.93799999999999994</v>
      </c>
      <c r="AG44" s="41"/>
      <c r="AH44" s="40">
        <v>0.93799999999999994</v>
      </c>
      <c r="AI44" s="41"/>
      <c r="AJ44" s="40">
        <v>0.93799999999999994</v>
      </c>
      <c r="AK44" s="41"/>
      <c r="AL44" s="40">
        <v>0.93799999999999994</v>
      </c>
      <c r="AM44" s="41"/>
      <c r="AN44" s="40">
        <v>0.93799999999999994</v>
      </c>
      <c r="AO44" s="41"/>
      <c r="AP44" s="40">
        <v>0.93799999999999994</v>
      </c>
      <c r="AQ44" s="41"/>
      <c r="AR44" s="40">
        <v>0.93799999999999994</v>
      </c>
      <c r="AS44" s="41"/>
      <c r="AT44" s="40">
        <v>0.93799999999999994</v>
      </c>
      <c r="AU44" s="41"/>
      <c r="AV44" s="40">
        <v>0.93799999999999994</v>
      </c>
      <c r="AW44" s="41"/>
      <c r="AX44" s="40">
        <v>0.93799999999999994</v>
      </c>
      <c r="AY44" s="41"/>
      <c r="AZ44" s="30"/>
      <c r="BA44" s="23"/>
    </row>
    <row r="45" spans="1:53" ht="15.75" thickBot="1" x14ac:dyDescent="0.3">
      <c r="A45" s="38" t="s">
        <v>41</v>
      </c>
      <c r="B45" s="44">
        <f>B43*B44</f>
        <v>93.8</v>
      </c>
      <c r="C45" s="43"/>
      <c r="D45" s="42">
        <f>D43*D44</f>
        <v>93.8</v>
      </c>
      <c r="E45" s="43"/>
      <c r="F45" s="42">
        <f>F43*F44</f>
        <v>93.8</v>
      </c>
      <c r="G45" s="43"/>
      <c r="H45" s="42">
        <f>H43*H44</f>
        <v>93.8</v>
      </c>
      <c r="I45" s="43"/>
      <c r="J45" s="42">
        <f>J43*J44</f>
        <v>93.8</v>
      </c>
      <c r="K45" s="43"/>
      <c r="L45" s="42">
        <f>L43*L44</f>
        <v>93.8</v>
      </c>
      <c r="M45" s="43"/>
      <c r="N45" s="42">
        <f>N43*N44</f>
        <v>93.8</v>
      </c>
      <c r="O45" s="43"/>
      <c r="P45" s="42">
        <f>P43*P44</f>
        <v>93.8</v>
      </c>
      <c r="Q45" s="43"/>
      <c r="R45" s="42">
        <f>R43*R44</f>
        <v>93.8</v>
      </c>
      <c r="S45" s="43"/>
      <c r="T45" s="42">
        <f>T43*T44</f>
        <v>93.8</v>
      </c>
      <c r="U45" s="43"/>
      <c r="V45" s="42">
        <f>V43*V44</f>
        <v>93.8</v>
      </c>
      <c r="W45" s="43"/>
      <c r="X45" s="42">
        <f>X43*X44</f>
        <v>93.8</v>
      </c>
      <c r="Y45" s="43"/>
      <c r="Z45" s="42">
        <f>Z43*Z44</f>
        <v>93.8</v>
      </c>
      <c r="AA45" s="43"/>
      <c r="AB45" s="42">
        <f>AB43*AB44</f>
        <v>93.8</v>
      </c>
      <c r="AC45" s="43"/>
      <c r="AD45" s="42">
        <f>AD43*AD44</f>
        <v>93.8</v>
      </c>
      <c r="AE45" s="43"/>
      <c r="AF45" s="42">
        <f>AF43*AF44</f>
        <v>93.8</v>
      </c>
      <c r="AG45" s="43"/>
      <c r="AH45" s="42">
        <f>AH43*AH44</f>
        <v>93.8</v>
      </c>
      <c r="AI45" s="43"/>
      <c r="AJ45" s="42">
        <f>AJ43*AJ44</f>
        <v>93.8</v>
      </c>
      <c r="AK45" s="43"/>
      <c r="AL45" s="42">
        <f>AL43*AL44</f>
        <v>93.8</v>
      </c>
      <c r="AM45" s="43"/>
      <c r="AN45" s="42">
        <f>AN43*AN44</f>
        <v>93.8</v>
      </c>
      <c r="AO45" s="43"/>
      <c r="AP45" s="42">
        <f>AP43*AP44</f>
        <v>93.8</v>
      </c>
      <c r="AQ45" s="43"/>
      <c r="AR45" s="42">
        <f>AR43*AR44</f>
        <v>93.8</v>
      </c>
      <c r="AS45" s="43"/>
      <c r="AT45" s="42">
        <f>AT43*AT44</f>
        <v>93.8</v>
      </c>
      <c r="AU45" s="43"/>
      <c r="AV45" s="42">
        <f>AV43*AV44</f>
        <v>93.8</v>
      </c>
      <c r="AW45" s="43"/>
      <c r="AX45" s="42">
        <f>AX43*AX44</f>
        <v>93.8</v>
      </c>
      <c r="AY45" s="43"/>
      <c r="AZ45" s="24"/>
      <c r="BA45" s="9"/>
    </row>
    <row r="46" spans="1:53" x14ac:dyDescent="0.25">
      <c r="A46" s="9"/>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c r="AL46" s="9"/>
      <c r="AM46" s="9"/>
      <c r="AN46" s="9"/>
      <c r="AO46" s="9"/>
      <c r="AP46" s="9"/>
      <c r="AQ46" s="9"/>
      <c r="AR46" s="9"/>
      <c r="AS46" s="9"/>
      <c r="AT46" s="9"/>
      <c r="AU46" s="9"/>
      <c r="AV46" s="9"/>
      <c r="AW46" s="9"/>
      <c r="AX46" s="9"/>
      <c r="AY46" s="9"/>
      <c r="AZ46" s="10"/>
      <c r="BA46" s="9"/>
    </row>
    <row r="47" spans="1:53" x14ac:dyDescent="0.25">
      <c r="A47" s="9"/>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c r="AL47" s="9"/>
      <c r="AM47" s="9"/>
      <c r="AN47" s="9"/>
      <c r="AO47" s="9"/>
      <c r="AP47" s="9"/>
      <c r="AQ47" s="9"/>
      <c r="AR47" s="9"/>
      <c r="AS47" s="9"/>
      <c r="AT47" s="9"/>
      <c r="AU47" s="9"/>
      <c r="AV47" s="9"/>
      <c r="AW47" s="9"/>
      <c r="AX47" s="9"/>
      <c r="AY47" s="9"/>
      <c r="AZ47" s="10"/>
      <c r="BA47" s="9"/>
    </row>
    <row r="48" spans="1:53" x14ac:dyDescent="0.25">
      <c r="A48" s="9"/>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9"/>
      <c r="AL48" s="9"/>
      <c r="AM48" s="9"/>
      <c r="AN48" s="9"/>
      <c r="AO48" s="9"/>
      <c r="AP48" s="9"/>
      <c r="AQ48" s="9"/>
      <c r="AR48" s="9"/>
      <c r="AS48" s="9"/>
      <c r="AT48" s="9"/>
      <c r="AU48" s="9"/>
      <c r="AV48" s="9"/>
      <c r="AW48" s="9"/>
      <c r="AX48" s="9"/>
      <c r="AY48" s="9"/>
      <c r="AZ48" s="10"/>
      <c r="BA48" s="9"/>
    </row>
  </sheetData>
  <mergeCells count="110">
    <mergeCell ref="T6:U6"/>
    <mergeCell ref="B6:C6"/>
    <mergeCell ref="D6:E6"/>
    <mergeCell ref="F6:G6"/>
    <mergeCell ref="H6:I6"/>
    <mergeCell ref="J6:K6"/>
    <mergeCell ref="L6:M6"/>
    <mergeCell ref="A3:D3"/>
    <mergeCell ref="E3:F3"/>
    <mergeCell ref="G3:H3"/>
    <mergeCell ref="A4:D4"/>
    <mergeCell ref="E4:F4"/>
    <mergeCell ref="G4:H4"/>
    <mergeCell ref="V6:W6"/>
    <mergeCell ref="X6:Y6"/>
    <mergeCell ref="AX6:AY6"/>
    <mergeCell ref="AL6:AM6"/>
    <mergeCell ref="AN6:AO6"/>
    <mergeCell ref="AP6:AQ6"/>
    <mergeCell ref="AR6:AS6"/>
    <mergeCell ref="AT6:AU6"/>
    <mergeCell ref="AV6:AW6"/>
    <mergeCell ref="Z6:AA6"/>
    <mergeCell ref="AB6:AC6"/>
    <mergeCell ref="AD6:AE6"/>
    <mergeCell ref="AF6:AG6"/>
    <mergeCell ref="AH6:AI6"/>
    <mergeCell ref="AJ6:AK6"/>
    <mergeCell ref="N6:O6"/>
    <mergeCell ref="P6:Q6"/>
    <mergeCell ref="R6:S6"/>
    <mergeCell ref="A1:AZ2"/>
    <mergeCell ref="J3:AZ4"/>
    <mergeCell ref="AZ6:AZ7"/>
    <mergeCell ref="A41:R42"/>
    <mergeCell ref="B43:C43"/>
    <mergeCell ref="D43:E43"/>
    <mergeCell ref="F43:G43"/>
    <mergeCell ref="H43:I43"/>
    <mergeCell ref="J43:K43"/>
    <mergeCell ref="L43:M43"/>
    <mergeCell ref="N43:O43"/>
    <mergeCell ref="P43:Q43"/>
    <mergeCell ref="R43:S43"/>
    <mergeCell ref="T43:U43"/>
    <mergeCell ref="V43:W43"/>
    <mergeCell ref="X43:Y43"/>
    <mergeCell ref="Z43:AA43"/>
    <mergeCell ref="AB43:AC43"/>
    <mergeCell ref="AD43:AE43"/>
    <mergeCell ref="AF43:AG43"/>
    <mergeCell ref="AH43:AI43"/>
    <mergeCell ref="AJ43:AK43"/>
    <mergeCell ref="AL43:AM43"/>
    <mergeCell ref="AN43:AO43"/>
    <mergeCell ref="AP43:AQ43"/>
    <mergeCell ref="AR43:AS43"/>
    <mergeCell ref="AT43:AU43"/>
    <mergeCell ref="AV43:AW43"/>
    <mergeCell ref="AX43:AY43"/>
    <mergeCell ref="B44:C44"/>
    <mergeCell ref="D44:E44"/>
    <mergeCell ref="F44:G44"/>
    <mergeCell ref="H44:I44"/>
    <mergeCell ref="J44:K44"/>
    <mergeCell ref="L44:M44"/>
    <mergeCell ref="N44:O44"/>
    <mergeCell ref="P44:Q44"/>
    <mergeCell ref="R44:S44"/>
    <mergeCell ref="T44:U44"/>
    <mergeCell ref="V44:W44"/>
    <mergeCell ref="X44:Y44"/>
    <mergeCell ref="Z44:AA44"/>
    <mergeCell ref="AB44:AC44"/>
    <mergeCell ref="AD44:AE44"/>
    <mergeCell ref="AF44:AG44"/>
    <mergeCell ref="AH44:AI44"/>
    <mergeCell ref="AJ44:AK44"/>
    <mergeCell ref="AL44:AM44"/>
    <mergeCell ref="T45:U45"/>
    <mergeCell ref="V45:W45"/>
    <mergeCell ref="X45:Y45"/>
    <mergeCell ref="Z45:AA45"/>
    <mergeCell ref="AB45:AC45"/>
    <mergeCell ref="AD45:AE45"/>
    <mergeCell ref="AF45:AG45"/>
    <mergeCell ref="AH45:AI45"/>
    <mergeCell ref="AJ45:AK45"/>
    <mergeCell ref="B45:C45"/>
    <mergeCell ref="D45:E45"/>
    <mergeCell ref="F45:G45"/>
    <mergeCell ref="H45:I45"/>
    <mergeCell ref="J45:K45"/>
    <mergeCell ref="L45:M45"/>
    <mergeCell ref="N45:O45"/>
    <mergeCell ref="P45:Q45"/>
    <mergeCell ref="R45:S45"/>
    <mergeCell ref="AL45:AM45"/>
    <mergeCell ref="AN45:AO45"/>
    <mergeCell ref="AP45:AQ45"/>
    <mergeCell ref="AR45:AS45"/>
    <mergeCell ref="AT45:AU45"/>
    <mergeCell ref="AV45:AW45"/>
    <mergeCell ref="AX45:AY45"/>
    <mergeCell ref="AN44:AO44"/>
    <mergeCell ref="AP44:AQ44"/>
    <mergeCell ref="AR44:AS44"/>
    <mergeCell ref="AT44:AU44"/>
    <mergeCell ref="AV44:AW44"/>
    <mergeCell ref="AX44:AY44"/>
  </mergeCells>
  <dataValidations count="1">
    <dataValidation type="list" allowBlank="1" showInputMessage="1" showErrorMessage="1" sqref="B7:AY7" xr:uid="{010E3D94-3DDC-4905-9918-C36CC50BB1B4}">
      <formula1>"Breakfast, Lunch, Supper, Snack"</formula1>
    </dataValidation>
  </dataValidations>
  <pageMargins left="0.7" right="0.7" top="0.75" bottom="0.75" header="0.3" footer="0.3"/>
  <pageSetup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
  <dimension ref="A1:BA47"/>
  <sheetViews>
    <sheetView workbookViewId="0">
      <pane ySplit="7" topLeftCell="A20" activePane="bottomLeft" state="frozen"/>
      <selection pane="bottomLeft" activeCell="A3" sqref="A3:XFD4"/>
    </sheetView>
  </sheetViews>
  <sheetFormatPr defaultRowHeight="15" x14ac:dyDescent="0.25"/>
  <cols>
    <col min="1" max="1" width="17.42578125" bestFit="1" customWidth="1"/>
    <col min="2" max="2" width="10.85546875" bestFit="1" customWidth="1"/>
    <col min="3" max="3" width="9.5703125" bestFit="1" customWidth="1"/>
    <col min="4" max="4" width="9.5703125" customWidth="1"/>
    <col min="5" max="21" width="9.5703125" bestFit="1" customWidth="1"/>
    <col min="22" max="51" width="9.5703125" hidden="1" customWidth="1"/>
    <col min="52" max="52" width="12.28515625" style="7" customWidth="1"/>
  </cols>
  <sheetData>
    <row r="1" spans="1:53" s="1" customFormat="1" ht="15.6" customHeight="1" x14ac:dyDescent="0.2">
      <c r="A1" s="61" t="s">
        <v>76</v>
      </c>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L1" s="62"/>
      <c r="AM1" s="62"/>
      <c r="AN1" s="62"/>
      <c r="AO1" s="62"/>
      <c r="AP1" s="62"/>
      <c r="AQ1" s="62"/>
      <c r="AR1" s="62"/>
      <c r="AS1" s="62"/>
      <c r="AT1" s="62"/>
      <c r="AU1" s="62"/>
      <c r="AV1" s="62"/>
      <c r="AW1" s="62"/>
      <c r="AX1" s="62"/>
      <c r="AY1" s="62"/>
      <c r="AZ1" s="63"/>
      <c r="BA1" s="4"/>
    </row>
    <row r="2" spans="1:53" s="1" customFormat="1" ht="33.75" customHeight="1" thickBot="1" x14ac:dyDescent="0.25">
      <c r="A2" s="64"/>
      <c r="B2" s="65"/>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6"/>
      <c r="BA2" s="4"/>
    </row>
    <row r="3" spans="1:53" s="3" customFormat="1" ht="30" customHeight="1" thickBot="1" x14ac:dyDescent="0.35">
      <c r="A3" s="67" t="s">
        <v>0</v>
      </c>
      <c r="B3" s="68"/>
      <c r="C3" s="68"/>
      <c r="D3" s="69"/>
      <c r="E3" s="70" t="s">
        <v>1</v>
      </c>
      <c r="F3" s="71"/>
      <c r="G3" s="72" t="s">
        <v>2</v>
      </c>
      <c r="H3" s="73"/>
      <c r="I3" s="5"/>
      <c r="J3" s="74" t="s">
        <v>78</v>
      </c>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6"/>
      <c r="BA3" s="5"/>
    </row>
    <row r="4" spans="1:53" s="2" customFormat="1" ht="30" customHeight="1" thickBot="1" x14ac:dyDescent="0.25">
      <c r="A4" s="80"/>
      <c r="B4" s="81"/>
      <c r="C4" s="81"/>
      <c r="D4" s="82"/>
      <c r="E4" s="83" t="s">
        <v>77</v>
      </c>
      <c r="F4" s="84"/>
      <c r="G4" s="80"/>
      <c r="H4" s="82"/>
      <c r="I4" s="6"/>
      <c r="J4" s="77"/>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9"/>
      <c r="BA4" s="6"/>
    </row>
    <row r="5" spans="1:53" ht="15.75" thickBot="1" x14ac:dyDescent="0.3">
      <c r="A5" s="9"/>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10"/>
      <c r="AK5" s="12"/>
      <c r="AL5" s="9"/>
      <c r="AM5" s="9"/>
      <c r="AN5" s="9"/>
      <c r="AO5" s="9"/>
      <c r="AP5" s="9"/>
      <c r="AQ5" s="9"/>
      <c r="AR5" s="9"/>
      <c r="AS5" s="9"/>
      <c r="AT5" s="9"/>
      <c r="AU5" s="9"/>
      <c r="AV5" s="9"/>
      <c r="AW5" s="9"/>
      <c r="AX5" s="9"/>
      <c r="AY5" s="9"/>
      <c r="AZ5" s="10"/>
      <c r="BA5" s="9"/>
    </row>
    <row r="6" spans="1:53" x14ac:dyDescent="0.25">
      <c r="A6" s="17"/>
      <c r="B6" s="58" t="s">
        <v>3</v>
      </c>
      <c r="C6" s="59"/>
      <c r="D6" s="60" t="s">
        <v>4</v>
      </c>
      <c r="E6" s="60"/>
      <c r="F6" s="60" t="s">
        <v>5</v>
      </c>
      <c r="G6" s="60"/>
      <c r="H6" s="60" t="s">
        <v>6</v>
      </c>
      <c r="I6" s="60"/>
      <c r="J6" s="60" t="s">
        <v>7</v>
      </c>
      <c r="K6" s="60"/>
      <c r="L6" s="60" t="s">
        <v>8</v>
      </c>
      <c r="M6" s="60"/>
      <c r="N6" s="60" t="s">
        <v>9</v>
      </c>
      <c r="O6" s="60"/>
      <c r="P6" s="60" t="s">
        <v>10</v>
      </c>
      <c r="Q6" s="60"/>
      <c r="R6" s="60" t="s">
        <v>11</v>
      </c>
      <c r="S6" s="60"/>
      <c r="T6" s="60" t="s">
        <v>12</v>
      </c>
      <c r="U6" s="60"/>
      <c r="V6" s="51" t="s">
        <v>13</v>
      </c>
      <c r="W6" s="51"/>
      <c r="X6" s="51" t="s">
        <v>14</v>
      </c>
      <c r="Y6" s="51"/>
      <c r="Z6" s="51" t="s">
        <v>15</v>
      </c>
      <c r="AA6" s="51"/>
      <c r="AB6" s="51" t="s">
        <v>16</v>
      </c>
      <c r="AC6" s="51"/>
      <c r="AD6" s="51" t="s">
        <v>17</v>
      </c>
      <c r="AE6" s="51"/>
      <c r="AF6" s="51" t="s">
        <v>18</v>
      </c>
      <c r="AG6" s="51"/>
      <c r="AH6" s="51" t="s">
        <v>19</v>
      </c>
      <c r="AI6" s="51"/>
      <c r="AJ6" s="51" t="s">
        <v>20</v>
      </c>
      <c r="AK6" s="51"/>
      <c r="AL6" s="51" t="s">
        <v>21</v>
      </c>
      <c r="AM6" s="51"/>
      <c r="AN6" s="51" t="s">
        <v>22</v>
      </c>
      <c r="AO6" s="51"/>
      <c r="AP6" s="51" t="s">
        <v>23</v>
      </c>
      <c r="AQ6" s="51"/>
      <c r="AR6" s="51" t="s">
        <v>24</v>
      </c>
      <c r="AS6" s="51"/>
      <c r="AT6" s="51" t="s">
        <v>25</v>
      </c>
      <c r="AU6" s="51"/>
      <c r="AV6" s="51" t="s">
        <v>26</v>
      </c>
      <c r="AW6" s="51"/>
      <c r="AX6" s="51" t="s">
        <v>27</v>
      </c>
      <c r="AY6" s="51"/>
      <c r="AZ6" s="49" t="s">
        <v>28</v>
      </c>
      <c r="BA6" s="9"/>
    </row>
    <row r="7" spans="1:53" ht="15.75" thickBot="1" x14ac:dyDescent="0.3">
      <c r="A7" s="14"/>
      <c r="B7" s="25" t="s">
        <v>29</v>
      </c>
      <c r="C7" s="26" t="s">
        <v>29</v>
      </c>
      <c r="D7" s="26" t="s">
        <v>29</v>
      </c>
      <c r="E7" s="26" t="s">
        <v>29</v>
      </c>
      <c r="F7" s="26" t="s">
        <v>29</v>
      </c>
      <c r="G7" s="26" t="s">
        <v>29</v>
      </c>
      <c r="H7" s="26" t="s">
        <v>29</v>
      </c>
      <c r="I7" s="26" t="s">
        <v>29</v>
      </c>
      <c r="J7" s="26" t="s">
        <v>29</v>
      </c>
      <c r="K7" s="26" t="s">
        <v>29</v>
      </c>
      <c r="L7" s="26" t="s">
        <v>29</v>
      </c>
      <c r="M7" s="26" t="s">
        <v>29</v>
      </c>
      <c r="N7" s="26" t="s">
        <v>29</v>
      </c>
      <c r="O7" s="26" t="s">
        <v>29</v>
      </c>
      <c r="P7" s="26" t="s">
        <v>29</v>
      </c>
      <c r="Q7" s="26" t="s">
        <v>29</v>
      </c>
      <c r="R7" s="26" t="s">
        <v>29</v>
      </c>
      <c r="S7" s="26" t="s">
        <v>29</v>
      </c>
      <c r="T7" s="26" t="s">
        <v>29</v>
      </c>
      <c r="U7" s="26" t="s">
        <v>29</v>
      </c>
      <c r="V7" s="20" t="s">
        <v>29</v>
      </c>
      <c r="W7" s="20" t="s">
        <v>29</v>
      </c>
      <c r="X7" s="20" t="s">
        <v>29</v>
      </c>
      <c r="Y7" s="20" t="s">
        <v>29</v>
      </c>
      <c r="Z7" s="20" t="s">
        <v>29</v>
      </c>
      <c r="AA7" s="20" t="s">
        <v>29</v>
      </c>
      <c r="AB7" s="20" t="s">
        <v>29</v>
      </c>
      <c r="AC7" s="20" t="s">
        <v>29</v>
      </c>
      <c r="AD7" s="20" t="s">
        <v>29</v>
      </c>
      <c r="AE7" s="20" t="s">
        <v>29</v>
      </c>
      <c r="AF7" s="20" t="s">
        <v>29</v>
      </c>
      <c r="AG7" s="20" t="s">
        <v>29</v>
      </c>
      <c r="AH7" s="20" t="s">
        <v>29</v>
      </c>
      <c r="AI7" s="20" t="s">
        <v>29</v>
      </c>
      <c r="AJ7" s="20" t="s">
        <v>29</v>
      </c>
      <c r="AK7" s="20" t="s">
        <v>29</v>
      </c>
      <c r="AL7" s="20" t="s">
        <v>29</v>
      </c>
      <c r="AM7" s="20" t="s">
        <v>29</v>
      </c>
      <c r="AN7" s="20" t="s">
        <v>29</v>
      </c>
      <c r="AO7" s="20" t="s">
        <v>29</v>
      </c>
      <c r="AP7" s="20" t="s">
        <v>29</v>
      </c>
      <c r="AQ7" s="20" t="s">
        <v>29</v>
      </c>
      <c r="AR7" s="20" t="s">
        <v>29</v>
      </c>
      <c r="AS7" s="20" t="s">
        <v>29</v>
      </c>
      <c r="AT7" s="20" t="s">
        <v>29</v>
      </c>
      <c r="AU7" s="20" t="s">
        <v>29</v>
      </c>
      <c r="AV7" s="20" t="s">
        <v>29</v>
      </c>
      <c r="AW7" s="20" t="s">
        <v>29</v>
      </c>
      <c r="AX7" s="20" t="s">
        <v>29</v>
      </c>
      <c r="AY7" s="20" t="s">
        <v>29</v>
      </c>
      <c r="AZ7" s="50"/>
      <c r="BA7" s="9"/>
    </row>
    <row r="8" spans="1:53" x14ac:dyDescent="0.25">
      <c r="A8" s="39" t="s">
        <v>58</v>
      </c>
      <c r="B8" s="18"/>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9">
        <f t="shared" ref="AZ8:AZ38" si="0">SUM(B8:AY8)</f>
        <v>0</v>
      </c>
      <c r="BA8" s="9"/>
    </row>
    <row r="9" spans="1:53" x14ac:dyDescent="0.25">
      <c r="A9" s="39" t="s">
        <v>61</v>
      </c>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13">
        <f t="shared" si="0"/>
        <v>0</v>
      </c>
      <c r="BA9" s="9"/>
    </row>
    <row r="10" spans="1:53" x14ac:dyDescent="0.25">
      <c r="A10" s="39" t="s">
        <v>44</v>
      </c>
      <c r="B10" s="11"/>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5">
        <f t="shared" si="0"/>
        <v>0</v>
      </c>
      <c r="BA10" s="9"/>
    </row>
    <row r="11" spans="1:53" x14ac:dyDescent="0.25">
      <c r="A11" s="39" t="s">
        <v>45</v>
      </c>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13">
        <f t="shared" si="0"/>
        <v>0</v>
      </c>
      <c r="BA11" s="9"/>
    </row>
    <row r="12" spans="1:53" x14ac:dyDescent="0.25">
      <c r="A12" s="39" t="s">
        <v>46</v>
      </c>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5">
        <f t="shared" si="0"/>
        <v>0</v>
      </c>
      <c r="BA12" s="9"/>
    </row>
    <row r="13" spans="1:53" x14ac:dyDescent="0.25">
      <c r="A13" s="39" t="s">
        <v>47</v>
      </c>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13">
        <f t="shared" si="0"/>
        <v>0</v>
      </c>
      <c r="BA13" s="9"/>
    </row>
    <row r="14" spans="1:53" x14ac:dyDescent="0.25">
      <c r="A14" s="39" t="s">
        <v>48</v>
      </c>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5">
        <f t="shared" si="0"/>
        <v>0</v>
      </c>
      <c r="BA14" s="9"/>
    </row>
    <row r="15" spans="1:53" x14ac:dyDescent="0.25">
      <c r="A15" s="39" t="s">
        <v>49</v>
      </c>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13">
        <f t="shared" si="0"/>
        <v>0</v>
      </c>
      <c r="BA15" s="9"/>
    </row>
    <row r="16" spans="1:53" x14ac:dyDescent="0.25">
      <c r="A16" s="39" t="s">
        <v>50</v>
      </c>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5">
        <f t="shared" si="0"/>
        <v>0</v>
      </c>
      <c r="BA16" s="9"/>
    </row>
    <row r="17" spans="1:53" x14ac:dyDescent="0.25">
      <c r="A17" s="39" t="s">
        <v>51</v>
      </c>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13">
        <f t="shared" si="0"/>
        <v>0</v>
      </c>
      <c r="BA17" s="9"/>
    </row>
    <row r="18" spans="1:53" x14ac:dyDescent="0.25">
      <c r="A18" s="39" t="s">
        <v>52</v>
      </c>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5">
        <f t="shared" si="0"/>
        <v>0</v>
      </c>
      <c r="BA18" s="9"/>
    </row>
    <row r="19" spans="1:53" x14ac:dyDescent="0.25">
      <c r="A19" s="39" t="s">
        <v>53</v>
      </c>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13">
        <f t="shared" si="0"/>
        <v>0</v>
      </c>
      <c r="BA19" s="9"/>
    </row>
    <row r="20" spans="1:53" x14ac:dyDescent="0.25">
      <c r="A20" s="39" t="s">
        <v>54</v>
      </c>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5">
        <f t="shared" si="0"/>
        <v>0</v>
      </c>
      <c r="BA20" s="9"/>
    </row>
    <row r="21" spans="1:53" x14ac:dyDescent="0.25">
      <c r="A21" s="39" t="s">
        <v>55</v>
      </c>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13">
        <f t="shared" si="0"/>
        <v>0</v>
      </c>
      <c r="BA21" s="9"/>
    </row>
    <row r="22" spans="1:53" x14ac:dyDescent="0.25">
      <c r="A22" s="39" t="s">
        <v>56</v>
      </c>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5">
        <f t="shared" si="0"/>
        <v>0</v>
      </c>
      <c r="BA22" s="9"/>
    </row>
    <row r="23" spans="1:53" x14ac:dyDescent="0.25">
      <c r="A23" s="39" t="s">
        <v>57</v>
      </c>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13">
        <f t="shared" si="0"/>
        <v>0</v>
      </c>
      <c r="BA23" s="9"/>
    </row>
    <row r="24" spans="1:53" x14ac:dyDescent="0.25">
      <c r="A24" s="39" t="s">
        <v>59</v>
      </c>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5">
        <f t="shared" si="0"/>
        <v>0</v>
      </c>
      <c r="BA24" s="9"/>
    </row>
    <row r="25" spans="1:53" x14ac:dyDescent="0.25">
      <c r="A25" s="39" t="s">
        <v>60</v>
      </c>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13">
        <f t="shared" si="0"/>
        <v>0</v>
      </c>
      <c r="BA25" s="9"/>
    </row>
    <row r="26" spans="1:53" x14ac:dyDescent="0.25">
      <c r="A26" s="39" t="s">
        <v>62</v>
      </c>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5">
        <f t="shared" si="0"/>
        <v>0</v>
      </c>
      <c r="BA26" s="9"/>
    </row>
    <row r="27" spans="1:53" x14ac:dyDescent="0.25">
      <c r="A27" s="39" t="s">
        <v>63</v>
      </c>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13">
        <f t="shared" si="0"/>
        <v>0</v>
      </c>
      <c r="BA27" s="9"/>
    </row>
    <row r="28" spans="1:53" x14ac:dyDescent="0.25">
      <c r="A28" s="39" t="s">
        <v>64</v>
      </c>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5">
        <f t="shared" si="0"/>
        <v>0</v>
      </c>
      <c r="BA28" s="9"/>
    </row>
    <row r="29" spans="1:53" x14ac:dyDescent="0.25">
      <c r="A29" s="39" t="s">
        <v>65</v>
      </c>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13">
        <f t="shared" si="0"/>
        <v>0</v>
      </c>
      <c r="BA29" s="9"/>
    </row>
    <row r="30" spans="1:53" x14ac:dyDescent="0.25">
      <c r="A30" s="39" t="s">
        <v>66</v>
      </c>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5">
        <f t="shared" si="0"/>
        <v>0</v>
      </c>
      <c r="BA30" s="9"/>
    </row>
    <row r="31" spans="1:53" x14ac:dyDescent="0.25">
      <c r="A31" s="39" t="s">
        <v>67</v>
      </c>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13">
        <f t="shared" si="0"/>
        <v>0</v>
      </c>
      <c r="BA31" s="9"/>
    </row>
    <row r="32" spans="1:53" x14ac:dyDescent="0.25">
      <c r="A32" s="39" t="s">
        <v>68</v>
      </c>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5">
        <f t="shared" si="0"/>
        <v>0</v>
      </c>
      <c r="BA32" s="9"/>
    </row>
    <row r="33" spans="1:53" x14ac:dyDescent="0.25">
      <c r="A33" s="39" t="s">
        <v>69</v>
      </c>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13">
        <f t="shared" si="0"/>
        <v>0</v>
      </c>
      <c r="BA33" s="9"/>
    </row>
    <row r="34" spans="1:53" x14ac:dyDescent="0.25">
      <c r="A34" s="39" t="s">
        <v>70</v>
      </c>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5">
        <f t="shared" si="0"/>
        <v>0</v>
      </c>
      <c r="BA34" s="9"/>
    </row>
    <row r="35" spans="1:53" x14ac:dyDescent="0.25">
      <c r="A35" s="39" t="s">
        <v>71</v>
      </c>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13">
        <f t="shared" si="0"/>
        <v>0</v>
      </c>
      <c r="BA35" s="9"/>
    </row>
    <row r="36" spans="1:53" x14ac:dyDescent="0.25">
      <c r="A36" s="39" t="s">
        <v>72</v>
      </c>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5">
        <f t="shared" si="0"/>
        <v>0</v>
      </c>
      <c r="BA36" s="9"/>
    </row>
    <row r="37" spans="1:53" x14ac:dyDescent="0.25">
      <c r="A37" s="39" t="s">
        <v>73</v>
      </c>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13">
        <f t="shared" si="0"/>
        <v>0</v>
      </c>
      <c r="BA37" s="9"/>
    </row>
    <row r="38" spans="1:53" ht="15.75" thickBot="1" x14ac:dyDescent="0.3">
      <c r="A38" s="27" t="s">
        <v>30</v>
      </c>
      <c r="B38" s="21">
        <f t="shared" ref="B38:AY38" si="1">SUM(B8:B37)</f>
        <v>0</v>
      </c>
      <c r="C38" s="21">
        <f t="shared" si="1"/>
        <v>0</v>
      </c>
      <c r="D38" s="21">
        <f t="shared" si="1"/>
        <v>0</v>
      </c>
      <c r="E38" s="21">
        <f t="shared" si="1"/>
        <v>0</v>
      </c>
      <c r="F38" s="21">
        <f t="shared" si="1"/>
        <v>0</v>
      </c>
      <c r="G38" s="21">
        <f t="shared" si="1"/>
        <v>0</v>
      </c>
      <c r="H38" s="21">
        <f t="shared" si="1"/>
        <v>0</v>
      </c>
      <c r="I38" s="21">
        <f t="shared" si="1"/>
        <v>0</v>
      </c>
      <c r="J38" s="21">
        <f t="shared" si="1"/>
        <v>0</v>
      </c>
      <c r="K38" s="21">
        <f t="shared" si="1"/>
        <v>0</v>
      </c>
      <c r="L38" s="21">
        <f t="shared" si="1"/>
        <v>0</v>
      </c>
      <c r="M38" s="21">
        <f t="shared" si="1"/>
        <v>0</v>
      </c>
      <c r="N38" s="21">
        <f t="shared" si="1"/>
        <v>0</v>
      </c>
      <c r="O38" s="21">
        <f t="shared" si="1"/>
        <v>0</v>
      </c>
      <c r="P38" s="21">
        <f t="shared" si="1"/>
        <v>0</v>
      </c>
      <c r="Q38" s="21">
        <f t="shared" si="1"/>
        <v>0</v>
      </c>
      <c r="R38" s="21">
        <f t="shared" si="1"/>
        <v>0</v>
      </c>
      <c r="S38" s="21">
        <f t="shared" si="1"/>
        <v>0</v>
      </c>
      <c r="T38" s="21">
        <f t="shared" si="1"/>
        <v>0</v>
      </c>
      <c r="U38" s="21">
        <f t="shared" si="1"/>
        <v>0</v>
      </c>
      <c r="V38" s="21">
        <f t="shared" si="1"/>
        <v>0</v>
      </c>
      <c r="W38" s="21">
        <f t="shared" si="1"/>
        <v>0</v>
      </c>
      <c r="X38" s="21">
        <f t="shared" si="1"/>
        <v>0</v>
      </c>
      <c r="Y38" s="21">
        <f t="shared" si="1"/>
        <v>0</v>
      </c>
      <c r="Z38" s="21">
        <f t="shared" si="1"/>
        <v>0</v>
      </c>
      <c r="AA38" s="21">
        <f t="shared" si="1"/>
        <v>0</v>
      </c>
      <c r="AB38" s="21">
        <f t="shared" si="1"/>
        <v>0</v>
      </c>
      <c r="AC38" s="21">
        <f t="shared" si="1"/>
        <v>0</v>
      </c>
      <c r="AD38" s="21">
        <f t="shared" si="1"/>
        <v>0</v>
      </c>
      <c r="AE38" s="21">
        <f t="shared" si="1"/>
        <v>0</v>
      </c>
      <c r="AF38" s="21">
        <f t="shared" si="1"/>
        <v>0</v>
      </c>
      <c r="AG38" s="21">
        <f t="shared" si="1"/>
        <v>0</v>
      </c>
      <c r="AH38" s="21">
        <f t="shared" si="1"/>
        <v>0</v>
      </c>
      <c r="AI38" s="21">
        <f t="shared" si="1"/>
        <v>0</v>
      </c>
      <c r="AJ38" s="21">
        <f t="shared" si="1"/>
        <v>0</v>
      </c>
      <c r="AK38" s="21">
        <f t="shared" si="1"/>
        <v>0</v>
      </c>
      <c r="AL38" s="21">
        <f t="shared" si="1"/>
        <v>0</v>
      </c>
      <c r="AM38" s="21">
        <f t="shared" si="1"/>
        <v>0</v>
      </c>
      <c r="AN38" s="21">
        <f t="shared" si="1"/>
        <v>0</v>
      </c>
      <c r="AO38" s="21">
        <f t="shared" si="1"/>
        <v>0</v>
      </c>
      <c r="AP38" s="21">
        <f t="shared" si="1"/>
        <v>0</v>
      </c>
      <c r="AQ38" s="21">
        <f t="shared" si="1"/>
        <v>0</v>
      </c>
      <c r="AR38" s="21">
        <f t="shared" si="1"/>
        <v>0</v>
      </c>
      <c r="AS38" s="21">
        <f t="shared" si="1"/>
        <v>0</v>
      </c>
      <c r="AT38" s="21">
        <f t="shared" si="1"/>
        <v>0</v>
      </c>
      <c r="AU38" s="21">
        <f t="shared" si="1"/>
        <v>0</v>
      </c>
      <c r="AV38" s="21">
        <f t="shared" si="1"/>
        <v>0</v>
      </c>
      <c r="AW38" s="21">
        <f t="shared" si="1"/>
        <v>0</v>
      </c>
      <c r="AX38" s="21">
        <f t="shared" si="1"/>
        <v>0</v>
      </c>
      <c r="AY38" s="21">
        <f t="shared" si="1"/>
        <v>0</v>
      </c>
      <c r="AZ38" s="16">
        <f t="shared" si="0"/>
        <v>0</v>
      </c>
      <c r="BA38" s="9"/>
    </row>
    <row r="39" spans="1:53" ht="15.75" thickBot="1" x14ac:dyDescent="0.3">
      <c r="A39" s="34"/>
      <c r="B39" s="31"/>
      <c r="C39" s="31"/>
      <c r="D39" s="31"/>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1"/>
      <c r="AM39" s="31"/>
      <c r="AN39" s="31"/>
      <c r="AO39" s="31"/>
      <c r="AP39" s="31"/>
      <c r="AQ39" s="31"/>
      <c r="AR39" s="31"/>
      <c r="AS39" s="31"/>
      <c r="AT39" s="31"/>
      <c r="AU39" s="31"/>
      <c r="AV39" s="31"/>
      <c r="AW39" s="31"/>
      <c r="AX39" s="31"/>
      <c r="AY39" s="31"/>
      <c r="AZ39" s="35"/>
      <c r="BA39" s="9"/>
    </row>
    <row r="40" spans="1:53" x14ac:dyDescent="0.25">
      <c r="A40" s="52" t="s">
        <v>43</v>
      </c>
      <c r="B40" s="53"/>
      <c r="C40" s="53"/>
      <c r="D40" s="53"/>
      <c r="E40" s="53"/>
      <c r="F40" s="53"/>
      <c r="G40" s="53"/>
      <c r="H40" s="53"/>
      <c r="I40" s="53"/>
      <c r="J40" s="53"/>
      <c r="K40" s="53"/>
      <c r="L40" s="53"/>
      <c r="M40" s="53"/>
      <c r="N40" s="53"/>
      <c r="O40" s="53"/>
      <c r="P40" s="53"/>
      <c r="Q40" s="53"/>
      <c r="R40" s="54"/>
      <c r="S40" s="32"/>
      <c r="T40" s="32"/>
      <c r="U40" s="32"/>
      <c r="V40" s="32"/>
      <c r="W40" s="32"/>
      <c r="X40" s="32"/>
      <c r="Y40" s="32"/>
      <c r="Z40" s="32"/>
      <c r="AA40" s="32"/>
      <c r="AB40" s="32"/>
      <c r="AC40" s="32"/>
      <c r="AD40" s="32"/>
      <c r="AE40" s="32"/>
      <c r="AF40" s="32"/>
      <c r="AG40" s="32"/>
      <c r="AH40" s="32"/>
      <c r="AI40" s="32"/>
      <c r="AJ40" s="32"/>
      <c r="AK40" s="32"/>
      <c r="AL40" s="32"/>
      <c r="AM40" s="32"/>
      <c r="AN40" s="32"/>
      <c r="AO40" s="32"/>
      <c r="AP40" s="32"/>
      <c r="AQ40" s="32"/>
      <c r="AR40" s="32"/>
      <c r="AS40" s="32"/>
      <c r="AT40" s="32"/>
      <c r="AU40" s="32"/>
      <c r="AV40" s="32"/>
      <c r="AW40" s="32"/>
      <c r="AX40" s="32"/>
      <c r="AY40" s="32"/>
      <c r="AZ40" s="32"/>
      <c r="BA40" s="23"/>
    </row>
    <row r="41" spans="1:53" ht="15.75" customHeight="1" thickBot="1" x14ac:dyDescent="0.3">
      <c r="A41" s="55"/>
      <c r="B41" s="56"/>
      <c r="C41" s="56"/>
      <c r="D41" s="56"/>
      <c r="E41" s="56"/>
      <c r="F41" s="56"/>
      <c r="G41" s="56"/>
      <c r="H41" s="56"/>
      <c r="I41" s="56"/>
      <c r="J41" s="56"/>
      <c r="K41" s="56"/>
      <c r="L41" s="56"/>
      <c r="M41" s="56"/>
      <c r="N41" s="56"/>
      <c r="O41" s="56"/>
      <c r="P41" s="56"/>
      <c r="Q41" s="56"/>
      <c r="R41" s="57"/>
      <c r="S41" s="32"/>
      <c r="T41" s="32"/>
      <c r="U41" s="32"/>
      <c r="V41" s="32"/>
      <c r="W41" s="32"/>
      <c r="X41" s="32"/>
      <c r="Y41" s="32"/>
      <c r="Z41" s="32"/>
      <c r="AA41" s="32"/>
      <c r="AB41" s="32"/>
      <c r="AC41" s="32"/>
      <c r="AD41" s="32"/>
      <c r="AE41" s="32"/>
      <c r="AF41" s="32"/>
      <c r="AG41" s="32"/>
      <c r="AH41" s="32"/>
      <c r="AI41" s="32"/>
      <c r="AJ41" s="32"/>
      <c r="AK41" s="32"/>
      <c r="AL41" s="32"/>
      <c r="AM41" s="32"/>
      <c r="AN41" s="32"/>
      <c r="AO41" s="32"/>
      <c r="AP41" s="32"/>
      <c r="AQ41" s="32"/>
      <c r="AR41" s="32"/>
      <c r="AS41" s="32"/>
      <c r="AT41" s="32"/>
      <c r="AU41" s="32"/>
      <c r="AV41" s="32"/>
      <c r="AW41" s="32"/>
      <c r="AX41" s="32"/>
      <c r="AY41" s="32"/>
      <c r="AZ41" s="33"/>
      <c r="BA41" s="23"/>
    </row>
    <row r="42" spans="1:53" x14ac:dyDescent="0.25">
      <c r="A42" s="36" t="s">
        <v>40</v>
      </c>
      <c r="B42" s="48">
        <v>100</v>
      </c>
      <c r="C42" s="47"/>
      <c r="D42" s="46">
        <v>100</v>
      </c>
      <c r="E42" s="47"/>
      <c r="F42" s="46">
        <v>100</v>
      </c>
      <c r="G42" s="47"/>
      <c r="H42" s="46">
        <v>100</v>
      </c>
      <c r="I42" s="47"/>
      <c r="J42" s="46">
        <v>100</v>
      </c>
      <c r="K42" s="47"/>
      <c r="L42" s="46">
        <v>100</v>
      </c>
      <c r="M42" s="47"/>
      <c r="N42" s="46">
        <v>100</v>
      </c>
      <c r="O42" s="47"/>
      <c r="P42" s="46">
        <v>100</v>
      </c>
      <c r="Q42" s="47"/>
      <c r="R42" s="46">
        <v>100</v>
      </c>
      <c r="S42" s="47"/>
      <c r="T42" s="46">
        <v>100</v>
      </c>
      <c r="U42" s="47"/>
      <c r="V42" s="46">
        <v>100</v>
      </c>
      <c r="W42" s="47"/>
      <c r="X42" s="46">
        <v>100</v>
      </c>
      <c r="Y42" s="47"/>
      <c r="Z42" s="46">
        <v>100</v>
      </c>
      <c r="AA42" s="47"/>
      <c r="AB42" s="46">
        <v>100</v>
      </c>
      <c r="AC42" s="47"/>
      <c r="AD42" s="46">
        <v>100</v>
      </c>
      <c r="AE42" s="47"/>
      <c r="AF42" s="46">
        <v>100</v>
      </c>
      <c r="AG42" s="47"/>
      <c r="AH42" s="46">
        <v>100</v>
      </c>
      <c r="AI42" s="47"/>
      <c r="AJ42" s="46">
        <v>100</v>
      </c>
      <c r="AK42" s="47"/>
      <c r="AL42" s="46">
        <v>100</v>
      </c>
      <c r="AM42" s="47"/>
      <c r="AN42" s="46">
        <v>100</v>
      </c>
      <c r="AO42" s="47"/>
      <c r="AP42" s="46">
        <v>100</v>
      </c>
      <c r="AQ42" s="47"/>
      <c r="AR42" s="46">
        <v>100</v>
      </c>
      <c r="AS42" s="47"/>
      <c r="AT42" s="46">
        <v>100</v>
      </c>
      <c r="AU42" s="47"/>
      <c r="AV42" s="46">
        <v>100</v>
      </c>
      <c r="AW42" s="47"/>
      <c r="AX42" s="46">
        <v>100</v>
      </c>
      <c r="AY42" s="47"/>
      <c r="AZ42" s="29"/>
      <c r="BA42" s="23"/>
    </row>
    <row r="43" spans="1:53" x14ac:dyDescent="0.25">
      <c r="A43" s="37" t="s">
        <v>42</v>
      </c>
      <c r="B43" s="45">
        <v>0.93799999999999994</v>
      </c>
      <c r="C43" s="41"/>
      <c r="D43" s="40">
        <v>0.93799999999999994</v>
      </c>
      <c r="E43" s="41"/>
      <c r="F43" s="40">
        <v>0.93799999999999994</v>
      </c>
      <c r="G43" s="41"/>
      <c r="H43" s="40">
        <v>0.93799999999999994</v>
      </c>
      <c r="I43" s="41"/>
      <c r="J43" s="40">
        <v>0.93799999999999994</v>
      </c>
      <c r="K43" s="41"/>
      <c r="L43" s="40">
        <v>0.93799999999999994</v>
      </c>
      <c r="M43" s="41"/>
      <c r="N43" s="40">
        <v>0.93799999999999994</v>
      </c>
      <c r="O43" s="41"/>
      <c r="P43" s="40">
        <v>0.93799999999999994</v>
      </c>
      <c r="Q43" s="41"/>
      <c r="R43" s="40">
        <v>0.93799999999999994</v>
      </c>
      <c r="S43" s="41"/>
      <c r="T43" s="40">
        <v>0.93799999999999994</v>
      </c>
      <c r="U43" s="41"/>
      <c r="V43" s="40">
        <v>0.93799999999999994</v>
      </c>
      <c r="W43" s="41"/>
      <c r="X43" s="40">
        <v>0.93799999999999994</v>
      </c>
      <c r="Y43" s="41"/>
      <c r="Z43" s="40">
        <v>0.93799999999999994</v>
      </c>
      <c r="AA43" s="41"/>
      <c r="AB43" s="40">
        <v>0.93799999999999994</v>
      </c>
      <c r="AC43" s="41"/>
      <c r="AD43" s="40">
        <v>0.93799999999999994</v>
      </c>
      <c r="AE43" s="41"/>
      <c r="AF43" s="40">
        <v>0.93799999999999994</v>
      </c>
      <c r="AG43" s="41"/>
      <c r="AH43" s="40">
        <v>0.93799999999999994</v>
      </c>
      <c r="AI43" s="41"/>
      <c r="AJ43" s="40">
        <v>0.93799999999999994</v>
      </c>
      <c r="AK43" s="41"/>
      <c r="AL43" s="40">
        <v>0.93799999999999994</v>
      </c>
      <c r="AM43" s="41"/>
      <c r="AN43" s="40">
        <v>0.93799999999999994</v>
      </c>
      <c r="AO43" s="41"/>
      <c r="AP43" s="40">
        <v>0.93799999999999994</v>
      </c>
      <c r="AQ43" s="41"/>
      <c r="AR43" s="40">
        <v>0.93799999999999994</v>
      </c>
      <c r="AS43" s="41"/>
      <c r="AT43" s="40">
        <v>0.93799999999999994</v>
      </c>
      <c r="AU43" s="41"/>
      <c r="AV43" s="40">
        <v>0.93799999999999994</v>
      </c>
      <c r="AW43" s="41"/>
      <c r="AX43" s="40">
        <v>0.93799999999999994</v>
      </c>
      <c r="AY43" s="41"/>
      <c r="AZ43" s="30"/>
      <c r="BA43" s="23"/>
    </row>
    <row r="44" spans="1:53" ht="15.75" thickBot="1" x14ac:dyDescent="0.3">
      <c r="A44" s="38" t="s">
        <v>41</v>
      </c>
      <c r="B44" s="44">
        <f>B42*B43</f>
        <v>93.8</v>
      </c>
      <c r="C44" s="43"/>
      <c r="D44" s="42">
        <f>D42*D43</f>
        <v>93.8</v>
      </c>
      <c r="E44" s="43"/>
      <c r="F44" s="42">
        <f>F42*F43</f>
        <v>93.8</v>
      </c>
      <c r="G44" s="43"/>
      <c r="H44" s="42">
        <f>H42*H43</f>
        <v>93.8</v>
      </c>
      <c r="I44" s="43"/>
      <c r="J44" s="42">
        <f>J42*J43</f>
        <v>93.8</v>
      </c>
      <c r="K44" s="43"/>
      <c r="L44" s="42">
        <f>L42*L43</f>
        <v>93.8</v>
      </c>
      <c r="M44" s="43"/>
      <c r="N44" s="42">
        <f>N42*N43</f>
        <v>93.8</v>
      </c>
      <c r="O44" s="43"/>
      <c r="P44" s="42">
        <f>P42*P43</f>
        <v>93.8</v>
      </c>
      <c r="Q44" s="43"/>
      <c r="R44" s="42">
        <f>R42*R43</f>
        <v>93.8</v>
      </c>
      <c r="S44" s="43"/>
      <c r="T44" s="42">
        <f>T42*T43</f>
        <v>93.8</v>
      </c>
      <c r="U44" s="43"/>
      <c r="V44" s="42">
        <f>V42*V43</f>
        <v>93.8</v>
      </c>
      <c r="W44" s="43"/>
      <c r="X44" s="42">
        <f>X42*X43</f>
        <v>93.8</v>
      </c>
      <c r="Y44" s="43"/>
      <c r="Z44" s="42">
        <f>Z42*Z43</f>
        <v>93.8</v>
      </c>
      <c r="AA44" s="43"/>
      <c r="AB44" s="42">
        <f>AB42*AB43</f>
        <v>93.8</v>
      </c>
      <c r="AC44" s="43"/>
      <c r="AD44" s="42">
        <f>AD42*AD43</f>
        <v>93.8</v>
      </c>
      <c r="AE44" s="43"/>
      <c r="AF44" s="42">
        <f>AF42*AF43</f>
        <v>93.8</v>
      </c>
      <c r="AG44" s="43"/>
      <c r="AH44" s="42">
        <f>AH42*AH43</f>
        <v>93.8</v>
      </c>
      <c r="AI44" s="43"/>
      <c r="AJ44" s="42">
        <f>AJ42*AJ43</f>
        <v>93.8</v>
      </c>
      <c r="AK44" s="43"/>
      <c r="AL44" s="42">
        <f>AL42*AL43</f>
        <v>93.8</v>
      </c>
      <c r="AM44" s="43"/>
      <c r="AN44" s="42">
        <f>AN42*AN43</f>
        <v>93.8</v>
      </c>
      <c r="AO44" s="43"/>
      <c r="AP44" s="42">
        <f>AP42*AP43</f>
        <v>93.8</v>
      </c>
      <c r="AQ44" s="43"/>
      <c r="AR44" s="42">
        <f>AR42*AR43</f>
        <v>93.8</v>
      </c>
      <c r="AS44" s="43"/>
      <c r="AT44" s="42">
        <f>AT42*AT43</f>
        <v>93.8</v>
      </c>
      <c r="AU44" s="43"/>
      <c r="AV44" s="42">
        <f>AV42*AV43</f>
        <v>93.8</v>
      </c>
      <c r="AW44" s="43"/>
      <c r="AX44" s="42">
        <f>AX42*AX43</f>
        <v>93.8</v>
      </c>
      <c r="AY44" s="43"/>
      <c r="AZ44" s="24"/>
      <c r="BA44" s="9"/>
    </row>
    <row r="45" spans="1:53" x14ac:dyDescent="0.25">
      <c r="A45" s="9"/>
      <c r="B45" s="9"/>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c r="AJ45" s="9"/>
      <c r="AK45" s="9"/>
      <c r="AL45" s="9"/>
      <c r="AM45" s="9"/>
      <c r="AN45" s="9"/>
      <c r="AO45" s="9"/>
      <c r="AP45" s="9"/>
      <c r="AQ45" s="9"/>
      <c r="AR45" s="9"/>
      <c r="AS45" s="9"/>
      <c r="AT45" s="9"/>
      <c r="AU45" s="9"/>
      <c r="AV45" s="9"/>
      <c r="AW45" s="9"/>
      <c r="AX45" s="9"/>
      <c r="AY45" s="9"/>
      <c r="AZ45" s="10"/>
      <c r="BA45" s="9"/>
    </row>
    <row r="46" spans="1:53" x14ac:dyDescent="0.25">
      <c r="A46" s="9"/>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c r="AL46" s="9"/>
      <c r="AM46" s="9"/>
      <c r="AN46" s="9"/>
      <c r="AO46" s="9"/>
      <c r="AP46" s="9"/>
      <c r="AQ46" s="9"/>
      <c r="AR46" s="9"/>
      <c r="AS46" s="9"/>
      <c r="AT46" s="9"/>
      <c r="AU46" s="9"/>
      <c r="AV46" s="9"/>
      <c r="AW46" s="9"/>
      <c r="AX46" s="9"/>
      <c r="AY46" s="9"/>
      <c r="AZ46" s="10"/>
      <c r="BA46" s="9"/>
    </row>
    <row r="47" spans="1:53" x14ac:dyDescent="0.25">
      <c r="A47" s="9"/>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c r="AL47" s="9"/>
      <c r="AM47" s="9"/>
      <c r="AN47" s="9"/>
      <c r="AO47" s="9"/>
      <c r="AP47" s="9"/>
      <c r="AQ47" s="9"/>
      <c r="AR47" s="9"/>
      <c r="AS47" s="9"/>
      <c r="AT47" s="9"/>
      <c r="AU47" s="9"/>
      <c r="AV47" s="9"/>
      <c r="AW47" s="9"/>
      <c r="AX47" s="9"/>
      <c r="AY47" s="9"/>
      <c r="AZ47" s="10"/>
      <c r="BA47" s="9"/>
    </row>
  </sheetData>
  <mergeCells count="110">
    <mergeCell ref="A3:D3"/>
    <mergeCell ref="E3:F3"/>
    <mergeCell ref="G3:H3"/>
    <mergeCell ref="A4:D4"/>
    <mergeCell ref="E4:F4"/>
    <mergeCell ref="G4:H4"/>
    <mergeCell ref="N6:O6"/>
    <mergeCell ref="P6:Q6"/>
    <mergeCell ref="R6:S6"/>
    <mergeCell ref="T6:U6"/>
    <mergeCell ref="V6:W6"/>
    <mergeCell ref="X6:Y6"/>
    <mergeCell ref="B6:C6"/>
    <mergeCell ref="D6:E6"/>
    <mergeCell ref="F6:G6"/>
    <mergeCell ref="H6:I6"/>
    <mergeCell ref="J6:K6"/>
    <mergeCell ref="L6:M6"/>
    <mergeCell ref="AX6:AY6"/>
    <mergeCell ref="AL6:AM6"/>
    <mergeCell ref="AN6:AO6"/>
    <mergeCell ref="AP6:AQ6"/>
    <mergeCell ref="AR6:AS6"/>
    <mergeCell ref="AT6:AU6"/>
    <mergeCell ref="AV6:AW6"/>
    <mergeCell ref="Z6:AA6"/>
    <mergeCell ref="AB6:AC6"/>
    <mergeCell ref="AD6:AE6"/>
    <mergeCell ref="AF6:AG6"/>
    <mergeCell ref="AH6:AI6"/>
    <mergeCell ref="AJ6:AK6"/>
    <mergeCell ref="A1:AZ2"/>
    <mergeCell ref="J3:AZ4"/>
    <mergeCell ref="AZ6:AZ7"/>
    <mergeCell ref="A40:R41"/>
    <mergeCell ref="B42:C42"/>
    <mergeCell ref="D42:E42"/>
    <mergeCell ref="F42:G42"/>
    <mergeCell ref="H42:I42"/>
    <mergeCell ref="J42:K42"/>
    <mergeCell ref="L42:M42"/>
    <mergeCell ref="N42:O42"/>
    <mergeCell ref="P42:Q42"/>
    <mergeCell ref="R42:S42"/>
    <mergeCell ref="T42:U42"/>
    <mergeCell ref="V42:W42"/>
    <mergeCell ref="X42:Y42"/>
    <mergeCell ref="Z42:AA42"/>
    <mergeCell ref="AB42:AC42"/>
    <mergeCell ref="AD42:AE42"/>
    <mergeCell ref="AF42:AG42"/>
    <mergeCell ref="AH42:AI42"/>
    <mergeCell ref="AJ42:AK42"/>
    <mergeCell ref="AL42:AM42"/>
    <mergeCell ref="AN42:AO42"/>
    <mergeCell ref="AP42:AQ42"/>
    <mergeCell ref="AR42:AS42"/>
    <mergeCell ref="AT42:AU42"/>
    <mergeCell ref="AV42:AW42"/>
    <mergeCell ref="AX42:AY42"/>
    <mergeCell ref="B43:C43"/>
    <mergeCell ref="D43:E43"/>
    <mergeCell ref="F43:G43"/>
    <mergeCell ref="H43:I43"/>
    <mergeCell ref="J43:K43"/>
    <mergeCell ref="L43:M43"/>
    <mergeCell ref="N43:O43"/>
    <mergeCell ref="P43:Q43"/>
    <mergeCell ref="R43:S43"/>
    <mergeCell ref="T43:U43"/>
    <mergeCell ref="V43:W43"/>
    <mergeCell ref="X43:Y43"/>
    <mergeCell ref="Z43:AA43"/>
    <mergeCell ref="AB43:AC43"/>
    <mergeCell ref="AD43:AE43"/>
    <mergeCell ref="AF43:AG43"/>
    <mergeCell ref="AH43:AI43"/>
    <mergeCell ref="AJ43:AK43"/>
    <mergeCell ref="AL43:AM43"/>
    <mergeCell ref="T44:U44"/>
    <mergeCell ref="V44:W44"/>
    <mergeCell ref="X44:Y44"/>
    <mergeCell ref="Z44:AA44"/>
    <mergeCell ref="AB44:AC44"/>
    <mergeCell ref="AD44:AE44"/>
    <mergeCell ref="AF44:AG44"/>
    <mergeCell ref="AH44:AI44"/>
    <mergeCell ref="AJ44:AK44"/>
    <mergeCell ref="B44:C44"/>
    <mergeCell ref="D44:E44"/>
    <mergeCell ref="F44:G44"/>
    <mergeCell ref="H44:I44"/>
    <mergeCell ref="J44:K44"/>
    <mergeCell ref="L44:M44"/>
    <mergeCell ref="N44:O44"/>
    <mergeCell ref="P44:Q44"/>
    <mergeCell ref="R44:S44"/>
    <mergeCell ref="AL44:AM44"/>
    <mergeCell ref="AN44:AO44"/>
    <mergeCell ref="AP44:AQ44"/>
    <mergeCell ref="AR44:AS44"/>
    <mergeCell ref="AT44:AU44"/>
    <mergeCell ref="AV44:AW44"/>
    <mergeCell ref="AX44:AY44"/>
    <mergeCell ref="AN43:AO43"/>
    <mergeCell ref="AP43:AQ43"/>
    <mergeCell ref="AR43:AS43"/>
    <mergeCell ref="AT43:AU43"/>
    <mergeCell ref="AV43:AW43"/>
    <mergeCell ref="AX43:AY43"/>
  </mergeCells>
  <phoneticPr fontId="7" type="noConversion"/>
  <dataValidations count="1">
    <dataValidation type="list" allowBlank="1" showInputMessage="1" showErrorMessage="1" sqref="B7:AY7" xr:uid="{11AD4F87-35EE-43A7-BC93-21DDE2684301}">
      <formula1>"Breakfast, Lunch, Supper, Snack"</formula1>
    </dataValidation>
  </dataValidation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A47"/>
  <sheetViews>
    <sheetView workbookViewId="0">
      <pane ySplit="7" topLeftCell="A22" activePane="bottomLeft" state="frozen"/>
      <selection pane="bottomLeft" activeCell="A3" sqref="A3:XFD4"/>
    </sheetView>
  </sheetViews>
  <sheetFormatPr defaultRowHeight="15" x14ac:dyDescent="0.25"/>
  <cols>
    <col min="1" max="1" width="17.42578125" bestFit="1" customWidth="1"/>
    <col min="2" max="2" width="10.85546875" bestFit="1" customWidth="1"/>
    <col min="3" max="3" width="9.5703125" bestFit="1" customWidth="1"/>
    <col min="4" max="4" width="9.5703125" customWidth="1"/>
    <col min="5" max="21" width="9.5703125" bestFit="1" customWidth="1"/>
    <col min="22" max="51" width="9.5703125" hidden="1" customWidth="1"/>
    <col min="52" max="52" width="12.28515625" style="7" customWidth="1"/>
  </cols>
  <sheetData>
    <row r="1" spans="1:53" s="1" customFormat="1" ht="15.6" customHeight="1" x14ac:dyDescent="0.2">
      <c r="A1" s="61" t="s">
        <v>76</v>
      </c>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L1" s="62"/>
      <c r="AM1" s="62"/>
      <c r="AN1" s="62"/>
      <c r="AO1" s="62"/>
      <c r="AP1" s="62"/>
      <c r="AQ1" s="62"/>
      <c r="AR1" s="62"/>
      <c r="AS1" s="62"/>
      <c r="AT1" s="62"/>
      <c r="AU1" s="62"/>
      <c r="AV1" s="62"/>
      <c r="AW1" s="62"/>
      <c r="AX1" s="62"/>
      <c r="AY1" s="62"/>
      <c r="AZ1" s="63"/>
      <c r="BA1" s="4"/>
    </row>
    <row r="2" spans="1:53" s="1" customFormat="1" ht="33.75" customHeight="1" thickBot="1" x14ac:dyDescent="0.25">
      <c r="A2" s="64"/>
      <c r="B2" s="65"/>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6"/>
      <c r="BA2" s="4"/>
    </row>
    <row r="3" spans="1:53" s="3" customFormat="1" ht="30" customHeight="1" thickBot="1" x14ac:dyDescent="0.35">
      <c r="A3" s="67" t="s">
        <v>0</v>
      </c>
      <c r="B3" s="68"/>
      <c r="C3" s="68"/>
      <c r="D3" s="69"/>
      <c r="E3" s="70" t="s">
        <v>1</v>
      </c>
      <c r="F3" s="71"/>
      <c r="G3" s="72" t="s">
        <v>2</v>
      </c>
      <c r="H3" s="73"/>
      <c r="I3" s="5"/>
      <c r="J3" s="74" t="s">
        <v>78</v>
      </c>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6"/>
      <c r="BA3" s="5"/>
    </row>
    <row r="4" spans="1:53" s="2" customFormat="1" ht="30" customHeight="1" thickBot="1" x14ac:dyDescent="0.25">
      <c r="A4" s="80"/>
      <c r="B4" s="81"/>
      <c r="C4" s="81"/>
      <c r="D4" s="82"/>
      <c r="E4" s="83" t="s">
        <v>32</v>
      </c>
      <c r="F4" s="84"/>
      <c r="G4" s="80"/>
      <c r="H4" s="82"/>
      <c r="I4" s="6"/>
      <c r="J4" s="77"/>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9"/>
      <c r="BA4" s="6"/>
    </row>
    <row r="5" spans="1:53" ht="15.75" thickBot="1" x14ac:dyDescent="0.3">
      <c r="A5" s="9"/>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10"/>
      <c r="AK5" s="12"/>
      <c r="AL5" s="9"/>
      <c r="AM5" s="9"/>
      <c r="AN5" s="9"/>
      <c r="AO5" s="9"/>
      <c r="AP5" s="9"/>
      <c r="AQ5" s="9"/>
      <c r="AR5" s="9"/>
      <c r="AS5" s="9"/>
      <c r="AT5" s="9"/>
      <c r="AU5" s="9"/>
      <c r="AV5" s="9"/>
      <c r="AW5" s="9"/>
      <c r="AX5" s="9"/>
      <c r="AY5" s="9"/>
      <c r="AZ5" s="10"/>
      <c r="BA5" s="9"/>
    </row>
    <row r="6" spans="1:53" x14ac:dyDescent="0.25">
      <c r="A6" s="17"/>
      <c r="B6" s="58" t="s">
        <v>3</v>
      </c>
      <c r="C6" s="59"/>
      <c r="D6" s="60" t="s">
        <v>4</v>
      </c>
      <c r="E6" s="60"/>
      <c r="F6" s="60" t="s">
        <v>5</v>
      </c>
      <c r="G6" s="60"/>
      <c r="H6" s="60" t="s">
        <v>6</v>
      </c>
      <c r="I6" s="60"/>
      <c r="J6" s="60" t="s">
        <v>7</v>
      </c>
      <c r="K6" s="60"/>
      <c r="L6" s="60" t="s">
        <v>8</v>
      </c>
      <c r="M6" s="60"/>
      <c r="N6" s="60" t="s">
        <v>9</v>
      </c>
      <c r="O6" s="60"/>
      <c r="P6" s="60" t="s">
        <v>10</v>
      </c>
      <c r="Q6" s="60"/>
      <c r="R6" s="60" t="s">
        <v>11</v>
      </c>
      <c r="S6" s="60"/>
      <c r="T6" s="60" t="s">
        <v>12</v>
      </c>
      <c r="U6" s="60"/>
      <c r="V6" s="51" t="s">
        <v>13</v>
      </c>
      <c r="W6" s="51"/>
      <c r="X6" s="51" t="s">
        <v>14</v>
      </c>
      <c r="Y6" s="51"/>
      <c r="Z6" s="51" t="s">
        <v>15</v>
      </c>
      <c r="AA6" s="51"/>
      <c r="AB6" s="51" t="s">
        <v>16</v>
      </c>
      <c r="AC6" s="51"/>
      <c r="AD6" s="51" t="s">
        <v>17</v>
      </c>
      <c r="AE6" s="51"/>
      <c r="AF6" s="51" t="s">
        <v>18</v>
      </c>
      <c r="AG6" s="51"/>
      <c r="AH6" s="51" t="s">
        <v>19</v>
      </c>
      <c r="AI6" s="51"/>
      <c r="AJ6" s="51" t="s">
        <v>20</v>
      </c>
      <c r="AK6" s="51"/>
      <c r="AL6" s="51" t="s">
        <v>21</v>
      </c>
      <c r="AM6" s="51"/>
      <c r="AN6" s="51" t="s">
        <v>22</v>
      </c>
      <c r="AO6" s="51"/>
      <c r="AP6" s="51" t="s">
        <v>23</v>
      </c>
      <c r="AQ6" s="51"/>
      <c r="AR6" s="51" t="s">
        <v>24</v>
      </c>
      <c r="AS6" s="51"/>
      <c r="AT6" s="51" t="s">
        <v>25</v>
      </c>
      <c r="AU6" s="51"/>
      <c r="AV6" s="51" t="s">
        <v>26</v>
      </c>
      <c r="AW6" s="51"/>
      <c r="AX6" s="51" t="s">
        <v>27</v>
      </c>
      <c r="AY6" s="51"/>
      <c r="AZ6" s="49" t="s">
        <v>28</v>
      </c>
      <c r="BA6" s="9"/>
    </row>
    <row r="7" spans="1:53" ht="15.75" thickBot="1" x14ac:dyDescent="0.3">
      <c r="A7" s="14"/>
      <c r="B7" s="25" t="s">
        <v>29</v>
      </c>
      <c r="C7" s="26" t="s">
        <v>29</v>
      </c>
      <c r="D7" s="26" t="s">
        <v>29</v>
      </c>
      <c r="E7" s="26" t="s">
        <v>29</v>
      </c>
      <c r="F7" s="26" t="s">
        <v>29</v>
      </c>
      <c r="G7" s="26" t="s">
        <v>29</v>
      </c>
      <c r="H7" s="26" t="s">
        <v>29</v>
      </c>
      <c r="I7" s="26" t="s">
        <v>29</v>
      </c>
      <c r="J7" s="26" t="s">
        <v>29</v>
      </c>
      <c r="K7" s="26" t="s">
        <v>29</v>
      </c>
      <c r="L7" s="26" t="s">
        <v>29</v>
      </c>
      <c r="M7" s="26" t="s">
        <v>29</v>
      </c>
      <c r="N7" s="26" t="s">
        <v>29</v>
      </c>
      <c r="O7" s="26" t="s">
        <v>29</v>
      </c>
      <c r="P7" s="26" t="s">
        <v>29</v>
      </c>
      <c r="Q7" s="26" t="s">
        <v>29</v>
      </c>
      <c r="R7" s="26" t="s">
        <v>29</v>
      </c>
      <c r="S7" s="26" t="s">
        <v>29</v>
      </c>
      <c r="T7" s="26" t="s">
        <v>29</v>
      </c>
      <c r="U7" s="26" t="s">
        <v>29</v>
      </c>
      <c r="V7" s="20" t="s">
        <v>29</v>
      </c>
      <c r="W7" s="20" t="s">
        <v>29</v>
      </c>
      <c r="X7" s="20" t="s">
        <v>29</v>
      </c>
      <c r="Y7" s="20" t="s">
        <v>29</v>
      </c>
      <c r="Z7" s="20" t="s">
        <v>29</v>
      </c>
      <c r="AA7" s="20" t="s">
        <v>29</v>
      </c>
      <c r="AB7" s="20" t="s">
        <v>29</v>
      </c>
      <c r="AC7" s="20" t="s">
        <v>29</v>
      </c>
      <c r="AD7" s="20" t="s">
        <v>29</v>
      </c>
      <c r="AE7" s="20" t="s">
        <v>29</v>
      </c>
      <c r="AF7" s="20" t="s">
        <v>29</v>
      </c>
      <c r="AG7" s="20" t="s">
        <v>29</v>
      </c>
      <c r="AH7" s="20" t="s">
        <v>29</v>
      </c>
      <c r="AI7" s="20" t="s">
        <v>29</v>
      </c>
      <c r="AJ7" s="20" t="s">
        <v>29</v>
      </c>
      <c r="AK7" s="20" t="s">
        <v>29</v>
      </c>
      <c r="AL7" s="20" t="s">
        <v>29</v>
      </c>
      <c r="AM7" s="20" t="s">
        <v>29</v>
      </c>
      <c r="AN7" s="20" t="s">
        <v>29</v>
      </c>
      <c r="AO7" s="20" t="s">
        <v>29</v>
      </c>
      <c r="AP7" s="20" t="s">
        <v>29</v>
      </c>
      <c r="AQ7" s="20" t="s">
        <v>29</v>
      </c>
      <c r="AR7" s="20" t="s">
        <v>29</v>
      </c>
      <c r="AS7" s="20" t="s">
        <v>29</v>
      </c>
      <c r="AT7" s="20" t="s">
        <v>29</v>
      </c>
      <c r="AU7" s="20" t="s">
        <v>29</v>
      </c>
      <c r="AV7" s="20" t="s">
        <v>29</v>
      </c>
      <c r="AW7" s="20" t="s">
        <v>29</v>
      </c>
      <c r="AX7" s="20" t="s">
        <v>29</v>
      </c>
      <c r="AY7" s="20" t="s">
        <v>29</v>
      </c>
      <c r="AZ7" s="50"/>
      <c r="BA7" s="9"/>
    </row>
    <row r="8" spans="1:53" x14ac:dyDescent="0.25">
      <c r="A8" s="39" t="s">
        <v>58</v>
      </c>
      <c r="B8" s="18"/>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9">
        <f t="shared" ref="AZ8:AZ38" si="0">SUM(B8:AY8)</f>
        <v>0</v>
      </c>
      <c r="BA8" s="9"/>
    </row>
    <row r="9" spans="1:53" x14ac:dyDescent="0.25">
      <c r="A9" s="39" t="s">
        <v>61</v>
      </c>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13">
        <f t="shared" si="0"/>
        <v>0</v>
      </c>
      <c r="BA9" s="9"/>
    </row>
    <row r="10" spans="1:53" x14ac:dyDescent="0.25">
      <c r="A10" s="39" t="s">
        <v>44</v>
      </c>
      <c r="B10" s="11"/>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5">
        <f t="shared" si="0"/>
        <v>0</v>
      </c>
      <c r="BA10" s="9"/>
    </row>
    <row r="11" spans="1:53" x14ac:dyDescent="0.25">
      <c r="A11" s="39" t="s">
        <v>45</v>
      </c>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13">
        <f t="shared" si="0"/>
        <v>0</v>
      </c>
      <c r="BA11" s="9"/>
    </row>
    <row r="12" spans="1:53" x14ac:dyDescent="0.25">
      <c r="A12" s="39" t="s">
        <v>46</v>
      </c>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5">
        <f t="shared" si="0"/>
        <v>0</v>
      </c>
      <c r="BA12" s="9"/>
    </row>
    <row r="13" spans="1:53" x14ac:dyDescent="0.25">
      <c r="A13" s="39" t="s">
        <v>47</v>
      </c>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13">
        <f t="shared" si="0"/>
        <v>0</v>
      </c>
      <c r="BA13" s="9"/>
    </row>
    <row r="14" spans="1:53" x14ac:dyDescent="0.25">
      <c r="A14" s="39" t="s">
        <v>48</v>
      </c>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5">
        <f t="shared" si="0"/>
        <v>0</v>
      </c>
      <c r="BA14" s="9"/>
    </row>
    <row r="15" spans="1:53" x14ac:dyDescent="0.25">
      <c r="A15" s="39" t="s">
        <v>49</v>
      </c>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13">
        <f t="shared" si="0"/>
        <v>0</v>
      </c>
      <c r="BA15" s="9"/>
    </row>
    <row r="16" spans="1:53" x14ac:dyDescent="0.25">
      <c r="A16" s="39" t="s">
        <v>50</v>
      </c>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5">
        <f t="shared" si="0"/>
        <v>0</v>
      </c>
      <c r="BA16" s="9"/>
    </row>
    <row r="17" spans="1:53" x14ac:dyDescent="0.25">
      <c r="A17" s="39" t="s">
        <v>51</v>
      </c>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13">
        <f t="shared" si="0"/>
        <v>0</v>
      </c>
      <c r="BA17" s="9"/>
    </row>
    <row r="18" spans="1:53" x14ac:dyDescent="0.25">
      <c r="A18" s="39" t="s">
        <v>52</v>
      </c>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5">
        <f t="shared" si="0"/>
        <v>0</v>
      </c>
      <c r="BA18" s="9"/>
    </row>
    <row r="19" spans="1:53" x14ac:dyDescent="0.25">
      <c r="A19" s="39" t="s">
        <v>53</v>
      </c>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13">
        <f t="shared" si="0"/>
        <v>0</v>
      </c>
      <c r="BA19" s="9"/>
    </row>
    <row r="20" spans="1:53" x14ac:dyDescent="0.25">
      <c r="A20" s="39" t="s">
        <v>54</v>
      </c>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5">
        <f t="shared" si="0"/>
        <v>0</v>
      </c>
      <c r="BA20" s="9"/>
    </row>
    <row r="21" spans="1:53" x14ac:dyDescent="0.25">
      <c r="A21" s="39" t="s">
        <v>55</v>
      </c>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13">
        <f t="shared" si="0"/>
        <v>0</v>
      </c>
      <c r="BA21" s="9"/>
    </row>
    <row r="22" spans="1:53" x14ac:dyDescent="0.25">
      <c r="A22" s="39" t="s">
        <v>56</v>
      </c>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5">
        <f t="shared" si="0"/>
        <v>0</v>
      </c>
      <c r="BA22" s="9"/>
    </row>
    <row r="23" spans="1:53" x14ac:dyDescent="0.25">
      <c r="A23" s="39" t="s">
        <v>57</v>
      </c>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13">
        <f t="shared" si="0"/>
        <v>0</v>
      </c>
      <c r="BA23" s="9"/>
    </row>
    <row r="24" spans="1:53" x14ac:dyDescent="0.25">
      <c r="A24" s="39" t="s">
        <v>59</v>
      </c>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5">
        <f t="shared" si="0"/>
        <v>0</v>
      </c>
      <c r="BA24" s="9"/>
    </row>
    <row r="25" spans="1:53" x14ac:dyDescent="0.25">
      <c r="A25" s="39" t="s">
        <v>60</v>
      </c>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13">
        <f t="shared" si="0"/>
        <v>0</v>
      </c>
      <c r="BA25" s="9"/>
    </row>
    <row r="26" spans="1:53" x14ac:dyDescent="0.25">
      <c r="A26" s="39" t="s">
        <v>62</v>
      </c>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5">
        <f t="shared" si="0"/>
        <v>0</v>
      </c>
      <c r="BA26" s="9"/>
    </row>
    <row r="27" spans="1:53" x14ac:dyDescent="0.25">
      <c r="A27" s="39" t="s">
        <v>63</v>
      </c>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13">
        <f t="shared" si="0"/>
        <v>0</v>
      </c>
      <c r="BA27" s="9"/>
    </row>
    <row r="28" spans="1:53" x14ac:dyDescent="0.25">
      <c r="A28" s="39" t="s">
        <v>64</v>
      </c>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5">
        <f t="shared" si="0"/>
        <v>0</v>
      </c>
      <c r="BA28" s="9"/>
    </row>
    <row r="29" spans="1:53" x14ac:dyDescent="0.25">
      <c r="A29" s="39" t="s">
        <v>65</v>
      </c>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13">
        <f t="shared" si="0"/>
        <v>0</v>
      </c>
      <c r="BA29" s="9"/>
    </row>
    <row r="30" spans="1:53" x14ac:dyDescent="0.25">
      <c r="A30" s="39" t="s">
        <v>66</v>
      </c>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5">
        <f t="shared" si="0"/>
        <v>0</v>
      </c>
      <c r="BA30" s="9"/>
    </row>
    <row r="31" spans="1:53" x14ac:dyDescent="0.25">
      <c r="A31" s="39" t="s">
        <v>67</v>
      </c>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13">
        <f t="shared" si="0"/>
        <v>0</v>
      </c>
      <c r="BA31" s="9"/>
    </row>
    <row r="32" spans="1:53" x14ac:dyDescent="0.25">
      <c r="A32" s="39" t="s">
        <v>68</v>
      </c>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5">
        <f t="shared" si="0"/>
        <v>0</v>
      </c>
      <c r="BA32" s="9"/>
    </row>
    <row r="33" spans="1:53" x14ac:dyDescent="0.25">
      <c r="A33" s="39" t="s">
        <v>69</v>
      </c>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13">
        <f t="shared" si="0"/>
        <v>0</v>
      </c>
      <c r="BA33" s="9"/>
    </row>
    <row r="34" spans="1:53" x14ac:dyDescent="0.25">
      <c r="A34" s="39" t="s">
        <v>70</v>
      </c>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5">
        <f t="shared" si="0"/>
        <v>0</v>
      </c>
      <c r="BA34" s="9"/>
    </row>
    <row r="35" spans="1:53" x14ac:dyDescent="0.25">
      <c r="A35" s="39" t="s">
        <v>71</v>
      </c>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13">
        <f t="shared" si="0"/>
        <v>0</v>
      </c>
      <c r="BA35" s="9"/>
    </row>
    <row r="36" spans="1:53" x14ac:dyDescent="0.25">
      <c r="A36" s="39" t="s">
        <v>72</v>
      </c>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5">
        <f t="shared" si="0"/>
        <v>0</v>
      </c>
      <c r="BA36" s="9"/>
    </row>
    <row r="37" spans="1:53" x14ac:dyDescent="0.25">
      <c r="A37" s="39" t="s">
        <v>73</v>
      </c>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13">
        <f t="shared" si="0"/>
        <v>0</v>
      </c>
      <c r="BA37" s="9"/>
    </row>
    <row r="38" spans="1:53" ht="15.75" thickBot="1" x14ac:dyDescent="0.3">
      <c r="A38" s="27" t="s">
        <v>30</v>
      </c>
      <c r="B38" s="21">
        <f t="shared" ref="B38:AY38" si="1">SUM(B8:B37)</f>
        <v>0</v>
      </c>
      <c r="C38" s="21">
        <f t="shared" si="1"/>
        <v>0</v>
      </c>
      <c r="D38" s="21">
        <f t="shared" si="1"/>
        <v>0</v>
      </c>
      <c r="E38" s="21">
        <f t="shared" si="1"/>
        <v>0</v>
      </c>
      <c r="F38" s="21">
        <f t="shared" si="1"/>
        <v>0</v>
      </c>
      <c r="G38" s="21">
        <f t="shared" si="1"/>
        <v>0</v>
      </c>
      <c r="H38" s="21">
        <f t="shared" si="1"/>
        <v>0</v>
      </c>
      <c r="I38" s="21">
        <f t="shared" si="1"/>
        <v>0</v>
      </c>
      <c r="J38" s="21">
        <f t="shared" si="1"/>
        <v>0</v>
      </c>
      <c r="K38" s="21">
        <f t="shared" si="1"/>
        <v>0</v>
      </c>
      <c r="L38" s="21">
        <f t="shared" si="1"/>
        <v>0</v>
      </c>
      <c r="M38" s="21">
        <f t="shared" si="1"/>
        <v>0</v>
      </c>
      <c r="N38" s="21">
        <f t="shared" si="1"/>
        <v>0</v>
      </c>
      <c r="O38" s="21">
        <f t="shared" si="1"/>
        <v>0</v>
      </c>
      <c r="P38" s="21">
        <f t="shared" si="1"/>
        <v>0</v>
      </c>
      <c r="Q38" s="21">
        <f t="shared" si="1"/>
        <v>0</v>
      </c>
      <c r="R38" s="21">
        <f t="shared" si="1"/>
        <v>0</v>
      </c>
      <c r="S38" s="21">
        <f t="shared" si="1"/>
        <v>0</v>
      </c>
      <c r="T38" s="21">
        <f t="shared" si="1"/>
        <v>0</v>
      </c>
      <c r="U38" s="21">
        <f t="shared" si="1"/>
        <v>0</v>
      </c>
      <c r="V38" s="21">
        <f t="shared" si="1"/>
        <v>0</v>
      </c>
      <c r="W38" s="21">
        <f t="shared" si="1"/>
        <v>0</v>
      </c>
      <c r="X38" s="21">
        <f t="shared" si="1"/>
        <v>0</v>
      </c>
      <c r="Y38" s="21">
        <f t="shared" si="1"/>
        <v>0</v>
      </c>
      <c r="Z38" s="21">
        <f t="shared" si="1"/>
        <v>0</v>
      </c>
      <c r="AA38" s="21">
        <f t="shared" si="1"/>
        <v>0</v>
      </c>
      <c r="AB38" s="21">
        <f t="shared" si="1"/>
        <v>0</v>
      </c>
      <c r="AC38" s="21">
        <f t="shared" si="1"/>
        <v>0</v>
      </c>
      <c r="AD38" s="21">
        <f t="shared" si="1"/>
        <v>0</v>
      </c>
      <c r="AE38" s="21">
        <f t="shared" si="1"/>
        <v>0</v>
      </c>
      <c r="AF38" s="21">
        <f t="shared" si="1"/>
        <v>0</v>
      </c>
      <c r="AG38" s="21">
        <f t="shared" si="1"/>
        <v>0</v>
      </c>
      <c r="AH38" s="21">
        <f t="shared" si="1"/>
        <v>0</v>
      </c>
      <c r="AI38" s="21">
        <f t="shared" si="1"/>
        <v>0</v>
      </c>
      <c r="AJ38" s="21">
        <f t="shared" si="1"/>
        <v>0</v>
      </c>
      <c r="AK38" s="21">
        <f t="shared" si="1"/>
        <v>0</v>
      </c>
      <c r="AL38" s="21">
        <f t="shared" si="1"/>
        <v>0</v>
      </c>
      <c r="AM38" s="21">
        <f t="shared" si="1"/>
        <v>0</v>
      </c>
      <c r="AN38" s="21">
        <f t="shared" si="1"/>
        <v>0</v>
      </c>
      <c r="AO38" s="21">
        <f t="shared" si="1"/>
        <v>0</v>
      </c>
      <c r="AP38" s="21">
        <f t="shared" si="1"/>
        <v>0</v>
      </c>
      <c r="AQ38" s="21">
        <f t="shared" si="1"/>
        <v>0</v>
      </c>
      <c r="AR38" s="21">
        <f t="shared" si="1"/>
        <v>0</v>
      </c>
      <c r="AS38" s="21">
        <f t="shared" si="1"/>
        <v>0</v>
      </c>
      <c r="AT38" s="21">
        <f t="shared" si="1"/>
        <v>0</v>
      </c>
      <c r="AU38" s="21">
        <f t="shared" si="1"/>
        <v>0</v>
      </c>
      <c r="AV38" s="21">
        <f t="shared" si="1"/>
        <v>0</v>
      </c>
      <c r="AW38" s="21">
        <f t="shared" si="1"/>
        <v>0</v>
      </c>
      <c r="AX38" s="21">
        <f t="shared" si="1"/>
        <v>0</v>
      </c>
      <c r="AY38" s="21">
        <f t="shared" si="1"/>
        <v>0</v>
      </c>
      <c r="AZ38" s="16">
        <f t="shared" si="0"/>
        <v>0</v>
      </c>
      <c r="BA38" s="9"/>
    </row>
    <row r="39" spans="1:53" ht="15.75" thickBot="1" x14ac:dyDescent="0.3">
      <c r="A39" s="34"/>
      <c r="B39" s="31"/>
      <c r="C39" s="31"/>
      <c r="D39" s="31"/>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1"/>
      <c r="AM39" s="31"/>
      <c r="AN39" s="31"/>
      <c r="AO39" s="31"/>
      <c r="AP39" s="31"/>
      <c r="AQ39" s="31"/>
      <c r="AR39" s="31"/>
      <c r="AS39" s="31"/>
      <c r="AT39" s="31"/>
      <c r="AU39" s="31"/>
      <c r="AV39" s="31"/>
      <c r="AW39" s="31"/>
      <c r="AX39" s="31"/>
      <c r="AY39" s="31"/>
      <c r="AZ39" s="35"/>
      <c r="BA39" s="9"/>
    </row>
    <row r="40" spans="1:53" x14ac:dyDescent="0.25">
      <c r="A40" s="52" t="s">
        <v>43</v>
      </c>
      <c r="B40" s="53"/>
      <c r="C40" s="53"/>
      <c r="D40" s="53"/>
      <c r="E40" s="53"/>
      <c r="F40" s="53"/>
      <c r="G40" s="53"/>
      <c r="H40" s="53"/>
      <c r="I40" s="53"/>
      <c r="J40" s="53"/>
      <c r="K40" s="53"/>
      <c r="L40" s="53"/>
      <c r="M40" s="53"/>
      <c r="N40" s="53"/>
      <c r="O40" s="53"/>
      <c r="P40" s="53"/>
      <c r="Q40" s="53"/>
      <c r="R40" s="54"/>
      <c r="S40" s="32"/>
      <c r="T40" s="32"/>
      <c r="U40" s="32"/>
      <c r="V40" s="32"/>
      <c r="W40" s="32"/>
      <c r="X40" s="32"/>
      <c r="Y40" s="32"/>
      <c r="Z40" s="32"/>
      <c r="AA40" s="32"/>
      <c r="AB40" s="32"/>
      <c r="AC40" s="32"/>
      <c r="AD40" s="32"/>
      <c r="AE40" s="32"/>
      <c r="AF40" s="32"/>
      <c r="AG40" s="32"/>
      <c r="AH40" s="32"/>
      <c r="AI40" s="32"/>
      <c r="AJ40" s="32"/>
      <c r="AK40" s="32"/>
      <c r="AL40" s="32"/>
      <c r="AM40" s="32"/>
      <c r="AN40" s="32"/>
      <c r="AO40" s="32"/>
      <c r="AP40" s="32"/>
      <c r="AQ40" s="32"/>
      <c r="AR40" s="32"/>
      <c r="AS40" s="32"/>
      <c r="AT40" s="32"/>
      <c r="AU40" s="32"/>
      <c r="AV40" s="32"/>
      <c r="AW40" s="32"/>
      <c r="AX40" s="32"/>
      <c r="AY40" s="32"/>
      <c r="AZ40" s="32"/>
      <c r="BA40" s="23"/>
    </row>
    <row r="41" spans="1:53" ht="15.75" customHeight="1" thickBot="1" x14ac:dyDescent="0.3">
      <c r="A41" s="55"/>
      <c r="B41" s="56"/>
      <c r="C41" s="56"/>
      <c r="D41" s="56"/>
      <c r="E41" s="56"/>
      <c r="F41" s="56"/>
      <c r="G41" s="56"/>
      <c r="H41" s="56"/>
      <c r="I41" s="56"/>
      <c r="J41" s="56"/>
      <c r="K41" s="56"/>
      <c r="L41" s="56"/>
      <c r="M41" s="56"/>
      <c r="N41" s="56"/>
      <c r="O41" s="56"/>
      <c r="P41" s="56"/>
      <c r="Q41" s="56"/>
      <c r="R41" s="57"/>
      <c r="S41" s="32"/>
      <c r="T41" s="32"/>
      <c r="U41" s="32"/>
      <c r="V41" s="32"/>
      <c r="W41" s="32"/>
      <c r="X41" s="32"/>
      <c r="Y41" s="32"/>
      <c r="Z41" s="32"/>
      <c r="AA41" s="32"/>
      <c r="AB41" s="32"/>
      <c r="AC41" s="32"/>
      <c r="AD41" s="32"/>
      <c r="AE41" s="32"/>
      <c r="AF41" s="32"/>
      <c r="AG41" s="32"/>
      <c r="AH41" s="32"/>
      <c r="AI41" s="32"/>
      <c r="AJ41" s="32"/>
      <c r="AK41" s="32"/>
      <c r="AL41" s="32"/>
      <c r="AM41" s="32"/>
      <c r="AN41" s="32"/>
      <c r="AO41" s="32"/>
      <c r="AP41" s="32"/>
      <c r="AQ41" s="32"/>
      <c r="AR41" s="32"/>
      <c r="AS41" s="32"/>
      <c r="AT41" s="32"/>
      <c r="AU41" s="32"/>
      <c r="AV41" s="32"/>
      <c r="AW41" s="32"/>
      <c r="AX41" s="32"/>
      <c r="AY41" s="32"/>
      <c r="AZ41" s="33"/>
      <c r="BA41" s="23"/>
    </row>
    <row r="42" spans="1:53" x14ac:dyDescent="0.25">
      <c r="A42" s="36" t="s">
        <v>40</v>
      </c>
      <c r="B42" s="48">
        <v>100</v>
      </c>
      <c r="C42" s="47"/>
      <c r="D42" s="46">
        <v>100</v>
      </c>
      <c r="E42" s="47"/>
      <c r="F42" s="46">
        <v>100</v>
      </c>
      <c r="G42" s="47"/>
      <c r="H42" s="46">
        <v>100</v>
      </c>
      <c r="I42" s="47"/>
      <c r="J42" s="46">
        <v>100</v>
      </c>
      <c r="K42" s="47"/>
      <c r="L42" s="46">
        <v>100</v>
      </c>
      <c r="M42" s="47"/>
      <c r="N42" s="46">
        <v>100</v>
      </c>
      <c r="O42" s="47"/>
      <c r="P42" s="46">
        <v>100</v>
      </c>
      <c r="Q42" s="47"/>
      <c r="R42" s="46">
        <v>100</v>
      </c>
      <c r="S42" s="47"/>
      <c r="T42" s="46">
        <v>100</v>
      </c>
      <c r="U42" s="47"/>
      <c r="V42" s="46">
        <v>100</v>
      </c>
      <c r="W42" s="47"/>
      <c r="X42" s="46">
        <v>100</v>
      </c>
      <c r="Y42" s="47"/>
      <c r="Z42" s="46">
        <v>100</v>
      </c>
      <c r="AA42" s="47"/>
      <c r="AB42" s="46">
        <v>100</v>
      </c>
      <c r="AC42" s="47"/>
      <c r="AD42" s="46">
        <v>100</v>
      </c>
      <c r="AE42" s="47"/>
      <c r="AF42" s="46">
        <v>100</v>
      </c>
      <c r="AG42" s="47"/>
      <c r="AH42" s="46">
        <v>100</v>
      </c>
      <c r="AI42" s="47"/>
      <c r="AJ42" s="46">
        <v>100</v>
      </c>
      <c r="AK42" s="47"/>
      <c r="AL42" s="46">
        <v>100</v>
      </c>
      <c r="AM42" s="47"/>
      <c r="AN42" s="46">
        <v>100</v>
      </c>
      <c r="AO42" s="47"/>
      <c r="AP42" s="46">
        <v>100</v>
      </c>
      <c r="AQ42" s="47"/>
      <c r="AR42" s="46">
        <v>100</v>
      </c>
      <c r="AS42" s="47"/>
      <c r="AT42" s="46">
        <v>100</v>
      </c>
      <c r="AU42" s="47"/>
      <c r="AV42" s="46">
        <v>100</v>
      </c>
      <c r="AW42" s="47"/>
      <c r="AX42" s="46">
        <v>100</v>
      </c>
      <c r="AY42" s="47"/>
      <c r="AZ42" s="29"/>
      <c r="BA42" s="23"/>
    </row>
    <row r="43" spans="1:53" x14ac:dyDescent="0.25">
      <c r="A43" s="37" t="s">
        <v>42</v>
      </c>
      <c r="B43" s="45">
        <v>0.93799999999999994</v>
      </c>
      <c r="C43" s="41"/>
      <c r="D43" s="40">
        <v>0.93799999999999994</v>
      </c>
      <c r="E43" s="41"/>
      <c r="F43" s="40">
        <v>0.93799999999999994</v>
      </c>
      <c r="G43" s="41"/>
      <c r="H43" s="40">
        <v>0.93799999999999994</v>
      </c>
      <c r="I43" s="41"/>
      <c r="J43" s="40">
        <v>0.93799999999999994</v>
      </c>
      <c r="K43" s="41"/>
      <c r="L43" s="40">
        <v>0.93799999999999994</v>
      </c>
      <c r="M43" s="41"/>
      <c r="N43" s="40">
        <v>0.93799999999999994</v>
      </c>
      <c r="O43" s="41"/>
      <c r="P43" s="40">
        <v>0.93799999999999994</v>
      </c>
      <c r="Q43" s="41"/>
      <c r="R43" s="40">
        <v>0.93799999999999994</v>
      </c>
      <c r="S43" s="41"/>
      <c r="T43" s="40">
        <v>0.93799999999999994</v>
      </c>
      <c r="U43" s="41"/>
      <c r="V43" s="40">
        <v>0.93799999999999994</v>
      </c>
      <c r="W43" s="41"/>
      <c r="X43" s="40">
        <v>0.93799999999999994</v>
      </c>
      <c r="Y43" s="41"/>
      <c r="Z43" s="40">
        <v>0.93799999999999994</v>
      </c>
      <c r="AA43" s="41"/>
      <c r="AB43" s="40">
        <v>0.93799999999999994</v>
      </c>
      <c r="AC43" s="41"/>
      <c r="AD43" s="40">
        <v>0.93799999999999994</v>
      </c>
      <c r="AE43" s="41"/>
      <c r="AF43" s="40">
        <v>0.93799999999999994</v>
      </c>
      <c r="AG43" s="41"/>
      <c r="AH43" s="40">
        <v>0.93799999999999994</v>
      </c>
      <c r="AI43" s="41"/>
      <c r="AJ43" s="40">
        <v>0.93799999999999994</v>
      </c>
      <c r="AK43" s="41"/>
      <c r="AL43" s="40">
        <v>0.93799999999999994</v>
      </c>
      <c r="AM43" s="41"/>
      <c r="AN43" s="40">
        <v>0.93799999999999994</v>
      </c>
      <c r="AO43" s="41"/>
      <c r="AP43" s="40">
        <v>0.93799999999999994</v>
      </c>
      <c r="AQ43" s="41"/>
      <c r="AR43" s="40">
        <v>0.93799999999999994</v>
      </c>
      <c r="AS43" s="41"/>
      <c r="AT43" s="40">
        <v>0.93799999999999994</v>
      </c>
      <c r="AU43" s="41"/>
      <c r="AV43" s="40">
        <v>0.93799999999999994</v>
      </c>
      <c r="AW43" s="41"/>
      <c r="AX43" s="40">
        <v>0.93799999999999994</v>
      </c>
      <c r="AY43" s="41"/>
      <c r="AZ43" s="30"/>
      <c r="BA43" s="23"/>
    </row>
    <row r="44" spans="1:53" ht="15.75" thickBot="1" x14ac:dyDescent="0.3">
      <c r="A44" s="38" t="s">
        <v>41</v>
      </c>
      <c r="B44" s="44">
        <f>B42*B43</f>
        <v>93.8</v>
      </c>
      <c r="C44" s="43"/>
      <c r="D44" s="42">
        <f>D42*D43</f>
        <v>93.8</v>
      </c>
      <c r="E44" s="43"/>
      <c r="F44" s="42">
        <f>F42*F43</f>
        <v>93.8</v>
      </c>
      <c r="G44" s="43"/>
      <c r="H44" s="42">
        <f>H42*H43</f>
        <v>93.8</v>
      </c>
      <c r="I44" s="43"/>
      <c r="J44" s="42">
        <f>J42*J43</f>
        <v>93.8</v>
      </c>
      <c r="K44" s="43"/>
      <c r="L44" s="42">
        <f>L42*L43</f>
        <v>93.8</v>
      </c>
      <c r="M44" s="43"/>
      <c r="N44" s="42">
        <f>N42*N43</f>
        <v>93.8</v>
      </c>
      <c r="O44" s="43"/>
      <c r="P44" s="42">
        <f>P42*P43</f>
        <v>93.8</v>
      </c>
      <c r="Q44" s="43"/>
      <c r="R44" s="42">
        <f>R42*R43</f>
        <v>93.8</v>
      </c>
      <c r="S44" s="43"/>
      <c r="T44" s="42">
        <f>T42*T43</f>
        <v>93.8</v>
      </c>
      <c r="U44" s="43"/>
      <c r="V44" s="42">
        <f>V42*V43</f>
        <v>93.8</v>
      </c>
      <c r="W44" s="43"/>
      <c r="X44" s="42">
        <f>X42*X43</f>
        <v>93.8</v>
      </c>
      <c r="Y44" s="43"/>
      <c r="Z44" s="42">
        <f>Z42*Z43</f>
        <v>93.8</v>
      </c>
      <c r="AA44" s="43"/>
      <c r="AB44" s="42">
        <f>AB42*AB43</f>
        <v>93.8</v>
      </c>
      <c r="AC44" s="43"/>
      <c r="AD44" s="42">
        <f>AD42*AD43</f>
        <v>93.8</v>
      </c>
      <c r="AE44" s="43"/>
      <c r="AF44" s="42">
        <f>AF42*AF43</f>
        <v>93.8</v>
      </c>
      <c r="AG44" s="43"/>
      <c r="AH44" s="42">
        <f>AH42*AH43</f>
        <v>93.8</v>
      </c>
      <c r="AI44" s="43"/>
      <c r="AJ44" s="42">
        <f>AJ42*AJ43</f>
        <v>93.8</v>
      </c>
      <c r="AK44" s="43"/>
      <c r="AL44" s="42">
        <f>AL42*AL43</f>
        <v>93.8</v>
      </c>
      <c r="AM44" s="43"/>
      <c r="AN44" s="42">
        <f>AN42*AN43</f>
        <v>93.8</v>
      </c>
      <c r="AO44" s="43"/>
      <c r="AP44" s="42">
        <f>AP42*AP43</f>
        <v>93.8</v>
      </c>
      <c r="AQ44" s="43"/>
      <c r="AR44" s="42">
        <f>AR42*AR43</f>
        <v>93.8</v>
      </c>
      <c r="AS44" s="43"/>
      <c r="AT44" s="42">
        <f>AT42*AT43</f>
        <v>93.8</v>
      </c>
      <c r="AU44" s="43"/>
      <c r="AV44" s="42">
        <f>AV42*AV43</f>
        <v>93.8</v>
      </c>
      <c r="AW44" s="43"/>
      <c r="AX44" s="42">
        <f>AX42*AX43</f>
        <v>93.8</v>
      </c>
      <c r="AY44" s="43"/>
      <c r="AZ44" s="24"/>
      <c r="BA44" s="9"/>
    </row>
    <row r="45" spans="1:53" x14ac:dyDescent="0.25">
      <c r="A45" s="9"/>
      <c r="B45" s="9"/>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c r="AJ45" s="9"/>
      <c r="AK45" s="9"/>
      <c r="AL45" s="9"/>
      <c r="AM45" s="9"/>
      <c r="AN45" s="9"/>
      <c r="AO45" s="9"/>
      <c r="AP45" s="9"/>
      <c r="AQ45" s="9"/>
      <c r="AR45" s="9"/>
      <c r="AS45" s="9"/>
      <c r="AT45" s="9"/>
      <c r="AU45" s="9"/>
      <c r="AV45" s="9"/>
      <c r="AW45" s="9"/>
      <c r="AX45" s="9"/>
      <c r="AY45" s="9"/>
      <c r="AZ45" s="10"/>
      <c r="BA45" s="9"/>
    </row>
    <row r="46" spans="1:53" x14ac:dyDescent="0.25">
      <c r="A46" s="9"/>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c r="AL46" s="9"/>
      <c r="AM46" s="9"/>
      <c r="AN46" s="9"/>
      <c r="AO46" s="9"/>
      <c r="AP46" s="9"/>
      <c r="AQ46" s="9"/>
      <c r="AR46" s="9"/>
      <c r="AS46" s="9"/>
      <c r="AT46" s="9"/>
      <c r="AU46" s="9"/>
      <c r="AV46" s="9"/>
      <c r="AW46" s="9"/>
      <c r="AX46" s="9"/>
      <c r="AY46" s="9"/>
      <c r="AZ46" s="10"/>
      <c r="BA46" s="9"/>
    </row>
    <row r="47" spans="1:53" x14ac:dyDescent="0.25">
      <c r="A47" s="9"/>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c r="AL47" s="9"/>
      <c r="AM47" s="9"/>
      <c r="AN47" s="9"/>
      <c r="AO47" s="9"/>
      <c r="AP47" s="9"/>
      <c r="AQ47" s="9"/>
      <c r="AR47" s="9"/>
      <c r="AS47" s="9"/>
      <c r="AT47" s="9"/>
      <c r="AU47" s="9"/>
      <c r="AV47" s="9"/>
      <c r="AW47" s="9"/>
      <c r="AX47" s="9"/>
      <c r="AY47" s="9"/>
      <c r="AZ47" s="10"/>
      <c r="BA47" s="9"/>
    </row>
  </sheetData>
  <mergeCells count="110">
    <mergeCell ref="B6:C6"/>
    <mergeCell ref="D6:E6"/>
    <mergeCell ref="F6:G6"/>
    <mergeCell ref="H6:I6"/>
    <mergeCell ref="J6:K6"/>
    <mergeCell ref="L6:M6"/>
    <mergeCell ref="A1:AZ2"/>
    <mergeCell ref="A3:D3"/>
    <mergeCell ref="E3:F3"/>
    <mergeCell ref="G3:H3"/>
    <mergeCell ref="J3:AZ4"/>
    <mergeCell ref="A4:D4"/>
    <mergeCell ref="E4:F4"/>
    <mergeCell ref="G4:H4"/>
    <mergeCell ref="Z6:AA6"/>
    <mergeCell ref="AB6:AC6"/>
    <mergeCell ref="AD6:AE6"/>
    <mergeCell ref="AF6:AG6"/>
    <mergeCell ref="AH6:AI6"/>
    <mergeCell ref="AJ6:AK6"/>
    <mergeCell ref="N6:O6"/>
    <mergeCell ref="P6:Q6"/>
    <mergeCell ref="R6:S6"/>
    <mergeCell ref="T6:U6"/>
    <mergeCell ref="AZ6:AZ7"/>
    <mergeCell ref="V6:W6"/>
    <mergeCell ref="X6:Y6"/>
    <mergeCell ref="AX6:AY6"/>
    <mergeCell ref="AL6:AM6"/>
    <mergeCell ref="AN6:AO6"/>
    <mergeCell ref="AP6:AQ6"/>
    <mergeCell ref="AR6:AS6"/>
    <mergeCell ref="AT6:AU6"/>
    <mergeCell ref="AV6:AW6"/>
    <mergeCell ref="A40:R41"/>
    <mergeCell ref="B42:C42"/>
    <mergeCell ref="D42:E42"/>
    <mergeCell ref="F42:G42"/>
    <mergeCell ref="H42:I42"/>
    <mergeCell ref="J42:K42"/>
    <mergeCell ref="L42:M42"/>
    <mergeCell ref="N42:O42"/>
    <mergeCell ref="P42:Q42"/>
    <mergeCell ref="R42:S42"/>
    <mergeCell ref="T42:U42"/>
    <mergeCell ref="V42:W42"/>
    <mergeCell ref="X42:Y42"/>
    <mergeCell ref="Z42:AA42"/>
    <mergeCell ref="AB42:AC42"/>
    <mergeCell ref="AD42:AE42"/>
    <mergeCell ref="AF42:AG42"/>
    <mergeCell ref="AH42:AI42"/>
    <mergeCell ref="AJ42:AK42"/>
    <mergeCell ref="AL42:AM42"/>
    <mergeCell ref="AN42:AO42"/>
    <mergeCell ref="AP42:AQ42"/>
    <mergeCell ref="AR42:AS42"/>
    <mergeCell ref="AT42:AU42"/>
    <mergeCell ref="AV42:AW42"/>
    <mergeCell ref="AX42:AY42"/>
    <mergeCell ref="B43:C43"/>
    <mergeCell ref="D43:E43"/>
    <mergeCell ref="F43:G43"/>
    <mergeCell ref="H43:I43"/>
    <mergeCell ref="J43:K43"/>
    <mergeCell ref="L43:M43"/>
    <mergeCell ref="N43:O43"/>
    <mergeCell ref="P43:Q43"/>
    <mergeCell ref="R43:S43"/>
    <mergeCell ref="T43:U43"/>
    <mergeCell ref="V43:W43"/>
    <mergeCell ref="X43:Y43"/>
    <mergeCell ref="Z43:AA43"/>
    <mergeCell ref="AB43:AC43"/>
    <mergeCell ref="AD43:AE43"/>
    <mergeCell ref="AF43:AG43"/>
    <mergeCell ref="AH43:AI43"/>
    <mergeCell ref="AJ43:AK43"/>
    <mergeCell ref="AL43:AM43"/>
    <mergeCell ref="AN43:AO43"/>
    <mergeCell ref="AP43:AQ43"/>
    <mergeCell ref="AR43:AS43"/>
    <mergeCell ref="AT43:AU43"/>
    <mergeCell ref="AV43:AW43"/>
    <mergeCell ref="AX43:AY43"/>
    <mergeCell ref="B44:C44"/>
    <mergeCell ref="D44:E44"/>
    <mergeCell ref="F44:G44"/>
    <mergeCell ref="H44:I44"/>
    <mergeCell ref="J44:K44"/>
    <mergeCell ref="L44:M44"/>
    <mergeCell ref="N44:O44"/>
    <mergeCell ref="P44:Q44"/>
    <mergeCell ref="R44:S44"/>
    <mergeCell ref="T44:U44"/>
    <mergeCell ref="V44:W44"/>
    <mergeCell ref="X44:Y44"/>
    <mergeCell ref="Z44:AA44"/>
    <mergeCell ref="AB44:AC44"/>
    <mergeCell ref="AD44:AE44"/>
    <mergeCell ref="AF44:AG44"/>
    <mergeCell ref="AH44:AI44"/>
    <mergeCell ref="AJ44:AK44"/>
    <mergeCell ref="AL44:AM44"/>
    <mergeCell ref="AN44:AO44"/>
    <mergeCell ref="AP44:AQ44"/>
    <mergeCell ref="AR44:AS44"/>
    <mergeCell ref="AT44:AU44"/>
    <mergeCell ref="AV44:AW44"/>
    <mergeCell ref="AX44:AY44"/>
  </mergeCells>
  <phoneticPr fontId="7" type="noConversion"/>
  <dataValidations count="1">
    <dataValidation type="list" allowBlank="1" showInputMessage="1" showErrorMessage="1" sqref="B7:AY7" xr:uid="{F320C730-3C49-4038-BB82-1CEA2EA166AF}">
      <formula1>"Breakfast, Lunch, Supper, Snack"</formula1>
    </dataValidation>
  </dataValidation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A48"/>
  <sheetViews>
    <sheetView workbookViewId="0">
      <pane ySplit="7" topLeftCell="A14" activePane="bottomLeft" state="frozen"/>
      <selection pane="bottomLeft" activeCell="A3" sqref="A3:XFD4"/>
    </sheetView>
  </sheetViews>
  <sheetFormatPr defaultRowHeight="15" x14ac:dyDescent="0.25"/>
  <cols>
    <col min="1" max="1" width="13.7109375" bestFit="1" customWidth="1"/>
    <col min="2" max="2" width="10.85546875" bestFit="1" customWidth="1"/>
    <col min="3" max="3" width="9.5703125" bestFit="1" customWidth="1"/>
    <col min="4" max="4" width="9.5703125" customWidth="1"/>
    <col min="5" max="21" width="9.5703125" bestFit="1" customWidth="1"/>
    <col min="22" max="51" width="9.5703125" hidden="1" customWidth="1"/>
    <col min="52" max="52" width="12.28515625" style="7" customWidth="1"/>
  </cols>
  <sheetData>
    <row r="1" spans="1:53" s="1" customFormat="1" ht="15.6" customHeight="1" x14ac:dyDescent="0.2">
      <c r="A1" s="61" t="s">
        <v>76</v>
      </c>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L1" s="62"/>
      <c r="AM1" s="62"/>
      <c r="AN1" s="62"/>
      <c r="AO1" s="62"/>
      <c r="AP1" s="62"/>
      <c r="AQ1" s="62"/>
      <c r="AR1" s="62"/>
      <c r="AS1" s="62"/>
      <c r="AT1" s="62"/>
      <c r="AU1" s="62"/>
      <c r="AV1" s="62"/>
      <c r="AW1" s="62"/>
      <c r="AX1" s="62"/>
      <c r="AY1" s="62"/>
      <c r="AZ1" s="63"/>
      <c r="BA1" s="4"/>
    </row>
    <row r="2" spans="1:53" s="1" customFormat="1" ht="33.75" customHeight="1" thickBot="1" x14ac:dyDescent="0.25">
      <c r="A2" s="64"/>
      <c r="B2" s="65"/>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6"/>
      <c r="BA2" s="4"/>
    </row>
    <row r="3" spans="1:53" s="3" customFormat="1" ht="30" customHeight="1" thickBot="1" x14ac:dyDescent="0.35">
      <c r="A3" s="67" t="s">
        <v>0</v>
      </c>
      <c r="B3" s="68"/>
      <c r="C3" s="68"/>
      <c r="D3" s="69"/>
      <c r="E3" s="70" t="s">
        <v>1</v>
      </c>
      <c r="F3" s="71"/>
      <c r="G3" s="72" t="s">
        <v>2</v>
      </c>
      <c r="H3" s="73"/>
      <c r="I3" s="5"/>
      <c r="J3" s="74" t="s">
        <v>78</v>
      </c>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6"/>
      <c r="BA3" s="5"/>
    </row>
    <row r="4" spans="1:53" s="2" customFormat="1" ht="30" customHeight="1" thickBot="1" x14ac:dyDescent="0.25">
      <c r="A4" s="80"/>
      <c r="B4" s="81"/>
      <c r="C4" s="81"/>
      <c r="D4" s="82"/>
      <c r="E4" s="83" t="s">
        <v>33</v>
      </c>
      <c r="F4" s="84"/>
      <c r="G4" s="80"/>
      <c r="H4" s="82"/>
      <c r="I4" s="6"/>
      <c r="J4" s="77"/>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9"/>
      <c r="BA4" s="6"/>
    </row>
    <row r="5" spans="1:53" ht="15.75" thickBot="1" x14ac:dyDescent="0.3">
      <c r="A5" s="9"/>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10"/>
      <c r="AK5" s="12"/>
      <c r="AL5" s="9"/>
      <c r="AM5" s="9"/>
      <c r="AN5" s="9"/>
      <c r="AO5" s="9"/>
      <c r="AP5" s="9"/>
      <c r="AQ5" s="9"/>
      <c r="AR5" s="9"/>
      <c r="AS5" s="9"/>
      <c r="AT5" s="9"/>
      <c r="AU5" s="9"/>
      <c r="AV5" s="9"/>
      <c r="AW5" s="9"/>
      <c r="AX5" s="9"/>
      <c r="AY5" s="9"/>
      <c r="AZ5" s="10"/>
      <c r="BA5" s="9"/>
    </row>
    <row r="6" spans="1:53" x14ac:dyDescent="0.25">
      <c r="A6" s="17"/>
      <c r="B6" s="58" t="s">
        <v>3</v>
      </c>
      <c r="C6" s="59"/>
      <c r="D6" s="60" t="s">
        <v>4</v>
      </c>
      <c r="E6" s="60"/>
      <c r="F6" s="60" t="s">
        <v>5</v>
      </c>
      <c r="G6" s="60"/>
      <c r="H6" s="60" t="s">
        <v>6</v>
      </c>
      <c r="I6" s="60"/>
      <c r="J6" s="60" t="s">
        <v>7</v>
      </c>
      <c r="K6" s="60"/>
      <c r="L6" s="60" t="s">
        <v>8</v>
      </c>
      <c r="M6" s="60"/>
      <c r="N6" s="60" t="s">
        <v>9</v>
      </c>
      <c r="O6" s="60"/>
      <c r="P6" s="60" t="s">
        <v>10</v>
      </c>
      <c r="Q6" s="60"/>
      <c r="R6" s="60" t="s">
        <v>11</v>
      </c>
      <c r="S6" s="60"/>
      <c r="T6" s="60" t="s">
        <v>12</v>
      </c>
      <c r="U6" s="60"/>
      <c r="V6" s="51" t="s">
        <v>13</v>
      </c>
      <c r="W6" s="51"/>
      <c r="X6" s="51" t="s">
        <v>14</v>
      </c>
      <c r="Y6" s="51"/>
      <c r="Z6" s="51" t="s">
        <v>15</v>
      </c>
      <c r="AA6" s="51"/>
      <c r="AB6" s="51" t="s">
        <v>16</v>
      </c>
      <c r="AC6" s="51"/>
      <c r="AD6" s="51" t="s">
        <v>17</v>
      </c>
      <c r="AE6" s="51"/>
      <c r="AF6" s="51" t="s">
        <v>18</v>
      </c>
      <c r="AG6" s="51"/>
      <c r="AH6" s="51" t="s">
        <v>19</v>
      </c>
      <c r="AI6" s="51"/>
      <c r="AJ6" s="51" t="s">
        <v>20</v>
      </c>
      <c r="AK6" s="51"/>
      <c r="AL6" s="51" t="s">
        <v>21</v>
      </c>
      <c r="AM6" s="51"/>
      <c r="AN6" s="51" t="s">
        <v>22</v>
      </c>
      <c r="AO6" s="51"/>
      <c r="AP6" s="51" t="s">
        <v>23</v>
      </c>
      <c r="AQ6" s="51"/>
      <c r="AR6" s="51" t="s">
        <v>24</v>
      </c>
      <c r="AS6" s="51"/>
      <c r="AT6" s="51" t="s">
        <v>25</v>
      </c>
      <c r="AU6" s="51"/>
      <c r="AV6" s="51" t="s">
        <v>26</v>
      </c>
      <c r="AW6" s="51"/>
      <c r="AX6" s="51" t="s">
        <v>27</v>
      </c>
      <c r="AY6" s="51"/>
      <c r="AZ6" s="49" t="s">
        <v>28</v>
      </c>
      <c r="BA6" s="9"/>
    </row>
    <row r="7" spans="1:53" ht="15.75" thickBot="1" x14ac:dyDescent="0.3">
      <c r="A7" s="14"/>
      <c r="B7" s="25" t="s">
        <v>29</v>
      </c>
      <c r="C7" s="26" t="s">
        <v>29</v>
      </c>
      <c r="D7" s="26" t="s">
        <v>29</v>
      </c>
      <c r="E7" s="26" t="s">
        <v>29</v>
      </c>
      <c r="F7" s="26" t="s">
        <v>29</v>
      </c>
      <c r="G7" s="26" t="s">
        <v>29</v>
      </c>
      <c r="H7" s="26" t="s">
        <v>29</v>
      </c>
      <c r="I7" s="26" t="s">
        <v>29</v>
      </c>
      <c r="J7" s="26" t="s">
        <v>29</v>
      </c>
      <c r="K7" s="26" t="s">
        <v>29</v>
      </c>
      <c r="L7" s="26" t="s">
        <v>29</v>
      </c>
      <c r="M7" s="26" t="s">
        <v>29</v>
      </c>
      <c r="N7" s="26" t="s">
        <v>29</v>
      </c>
      <c r="O7" s="26" t="s">
        <v>29</v>
      </c>
      <c r="P7" s="26" t="s">
        <v>29</v>
      </c>
      <c r="Q7" s="26" t="s">
        <v>29</v>
      </c>
      <c r="R7" s="26" t="s">
        <v>29</v>
      </c>
      <c r="S7" s="26" t="s">
        <v>29</v>
      </c>
      <c r="T7" s="26" t="s">
        <v>29</v>
      </c>
      <c r="U7" s="26" t="s">
        <v>29</v>
      </c>
      <c r="V7" s="20" t="s">
        <v>29</v>
      </c>
      <c r="W7" s="20" t="s">
        <v>29</v>
      </c>
      <c r="X7" s="20" t="s">
        <v>29</v>
      </c>
      <c r="Y7" s="20" t="s">
        <v>29</v>
      </c>
      <c r="Z7" s="20" t="s">
        <v>29</v>
      </c>
      <c r="AA7" s="20" t="s">
        <v>29</v>
      </c>
      <c r="AB7" s="20" t="s">
        <v>29</v>
      </c>
      <c r="AC7" s="20" t="s">
        <v>29</v>
      </c>
      <c r="AD7" s="20" t="s">
        <v>29</v>
      </c>
      <c r="AE7" s="20" t="s">
        <v>29</v>
      </c>
      <c r="AF7" s="20" t="s">
        <v>29</v>
      </c>
      <c r="AG7" s="20" t="s">
        <v>29</v>
      </c>
      <c r="AH7" s="20" t="s">
        <v>29</v>
      </c>
      <c r="AI7" s="20" t="s">
        <v>29</v>
      </c>
      <c r="AJ7" s="20" t="s">
        <v>29</v>
      </c>
      <c r="AK7" s="20" t="s">
        <v>29</v>
      </c>
      <c r="AL7" s="20" t="s">
        <v>29</v>
      </c>
      <c r="AM7" s="20" t="s">
        <v>29</v>
      </c>
      <c r="AN7" s="20" t="s">
        <v>29</v>
      </c>
      <c r="AO7" s="20" t="s">
        <v>29</v>
      </c>
      <c r="AP7" s="20" t="s">
        <v>29</v>
      </c>
      <c r="AQ7" s="20" t="s">
        <v>29</v>
      </c>
      <c r="AR7" s="20" t="s">
        <v>29</v>
      </c>
      <c r="AS7" s="20" t="s">
        <v>29</v>
      </c>
      <c r="AT7" s="20" t="s">
        <v>29</v>
      </c>
      <c r="AU7" s="20" t="s">
        <v>29</v>
      </c>
      <c r="AV7" s="20" t="s">
        <v>29</v>
      </c>
      <c r="AW7" s="20" t="s">
        <v>29</v>
      </c>
      <c r="AX7" s="20" t="s">
        <v>29</v>
      </c>
      <c r="AY7" s="20" t="s">
        <v>29</v>
      </c>
      <c r="AZ7" s="50"/>
      <c r="BA7" s="9"/>
    </row>
    <row r="8" spans="1:53" x14ac:dyDescent="0.25">
      <c r="A8" s="39" t="s">
        <v>58</v>
      </c>
      <c r="B8" s="18"/>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9">
        <f t="shared" ref="AZ8:AZ37" si="0">SUM(B8:AY8)</f>
        <v>0</v>
      </c>
      <c r="BA8" s="9"/>
    </row>
    <row r="9" spans="1:53" x14ac:dyDescent="0.25">
      <c r="A9" s="39" t="s">
        <v>61</v>
      </c>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13">
        <f t="shared" si="0"/>
        <v>0</v>
      </c>
      <c r="BA9" s="9"/>
    </row>
    <row r="10" spans="1:53" x14ac:dyDescent="0.25">
      <c r="A10" s="39" t="s">
        <v>44</v>
      </c>
      <c r="B10" s="11"/>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5">
        <f t="shared" si="0"/>
        <v>0</v>
      </c>
      <c r="BA10" s="9"/>
    </row>
    <row r="11" spans="1:53" x14ac:dyDescent="0.25">
      <c r="A11" s="39" t="s">
        <v>45</v>
      </c>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13">
        <f t="shared" si="0"/>
        <v>0</v>
      </c>
      <c r="BA11" s="9"/>
    </row>
    <row r="12" spans="1:53" x14ac:dyDescent="0.25">
      <c r="A12" s="39" t="s">
        <v>46</v>
      </c>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5">
        <f t="shared" si="0"/>
        <v>0</v>
      </c>
      <c r="BA12" s="9"/>
    </row>
    <row r="13" spans="1:53" x14ac:dyDescent="0.25">
      <c r="A13" s="39" t="s">
        <v>47</v>
      </c>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13">
        <f t="shared" si="0"/>
        <v>0</v>
      </c>
      <c r="BA13" s="9"/>
    </row>
    <row r="14" spans="1:53" x14ac:dyDescent="0.25">
      <c r="A14" s="39" t="s">
        <v>48</v>
      </c>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5">
        <f t="shared" si="0"/>
        <v>0</v>
      </c>
      <c r="BA14" s="9"/>
    </row>
    <row r="15" spans="1:53" x14ac:dyDescent="0.25">
      <c r="A15" s="39" t="s">
        <v>49</v>
      </c>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13">
        <f t="shared" si="0"/>
        <v>0</v>
      </c>
      <c r="BA15" s="9"/>
    </row>
    <row r="16" spans="1:53" x14ac:dyDescent="0.25">
      <c r="A16" s="39" t="s">
        <v>50</v>
      </c>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5">
        <f t="shared" si="0"/>
        <v>0</v>
      </c>
      <c r="BA16" s="9"/>
    </row>
    <row r="17" spans="1:53" x14ac:dyDescent="0.25">
      <c r="A17" s="39" t="s">
        <v>51</v>
      </c>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13">
        <f t="shared" si="0"/>
        <v>0</v>
      </c>
      <c r="BA17" s="9"/>
    </row>
    <row r="18" spans="1:53" x14ac:dyDescent="0.25">
      <c r="A18" s="39" t="s">
        <v>52</v>
      </c>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5">
        <f t="shared" si="0"/>
        <v>0</v>
      </c>
      <c r="BA18" s="9"/>
    </row>
    <row r="19" spans="1:53" x14ac:dyDescent="0.25">
      <c r="A19" s="39" t="s">
        <v>53</v>
      </c>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13">
        <f t="shared" si="0"/>
        <v>0</v>
      </c>
      <c r="BA19" s="9"/>
    </row>
    <row r="20" spans="1:53" x14ac:dyDescent="0.25">
      <c r="A20" s="39" t="s">
        <v>54</v>
      </c>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5">
        <f t="shared" si="0"/>
        <v>0</v>
      </c>
      <c r="BA20" s="9"/>
    </row>
    <row r="21" spans="1:53" x14ac:dyDescent="0.25">
      <c r="A21" s="39" t="s">
        <v>55</v>
      </c>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13">
        <f t="shared" si="0"/>
        <v>0</v>
      </c>
      <c r="BA21" s="9"/>
    </row>
    <row r="22" spans="1:53" x14ac:dyDescent="0.25">
      <c r="A22" s="39" t="s">
        <v>56</v>
      </c>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5">
        <f t="shared" si="0"/>
        <v>0</v>
      </c>
      <c r="BA22" s="9"/>
    </row>
    <row r="23" spans="1:53" x14ac:dyDescent="0.25">
      <c r="A23" s="39" t="s">
        <v>57</v>
      </c>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13">
        <f t="shared" si="0"/>
        <v>0</v>
      </c>
      <c r="BA23" s="9"/>
    </row>
    <row r="24" spans="1:53" x14ac:dyDescent="0.25">
      <c r="A24" s="39" t="s">
        <v>59</v>
      </c>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5">
        <f t="shared" si="0"/>
        <v>0</v>
      </c>
      <c r="BA24" s="9"/>
    </row>
    <row r="25" spans="1:53" x14ac:dyDescent="0.25">
      <c r="A25" s="39" t="s">
        <v>60</v>
      </c>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13">
        <f t="shared" si="0"/>
        <v>0</v>
      </c>
      <c r="BA25" s="9"/>
    </row>
    <row r="26" spans="1:53" x14ac:dyDescent="0.25">
      <c r="A26" s="39" t="s">
        <v>62</v>
      </c>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5">
        <f t="shared" si="0"/>
        <v>0</v>
      </c>
      <c r="BA26" s="9"/>
    </row>
    <row r="27" spans="1:53" x14ac:dyDescent="0.25">
      <c r="A27" s="39" t="s">
        <v>63</v>
      </c>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13">
        <f t="shared" si="0"/>
        <v>0</v>
      </c>
      <c r="BA27" s="9"/>
    </row>
    <row r="28" spans="1:53" x14ac:dyDescent="0.25">
      <c r="A28" s="39" t="s">
        <v>64</v>
      </c>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5">
        <f t="shared" si="0"/>
        <v>0</v>
      </c>
      <c r="BA28" s="9"/>
    </row>
    <row r="29" spans="1:53" x14ac:dyDescent="0.25">
      <c r="A29" s="39" t="s">
        <v>65</v>
      </c>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13">
        <f t="shared" si="0"/>
        <v>0</v>
      </c>
      <c r="BA29" s="9"/>
    </row>
    <row r="30" spans="1:53" x14ac:dyDescent="0.25">
      <c r="A30" s="39" t="s">
        <v>66</v>
      </c>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5">
        <f t="shared" si="0"/>
        <v>0</v>
      </c>
      <c r="BA30" s="9"/>
    </row>
    <row r="31" spans="1:53" x14ac:dyDescent="0.25">
      <c r="A31" s="39" t="s">
        <v>67</v>
      </c>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13">
        <f t="shared" si="0"/>
        <v>0</v>
      </c>
      <c r="BA31" s="9"/>
    </row>
    <row r="32" spans="1:53" x14ac:dyDescent="0.25">
      <c r="A32" s="39" t="s">
        <v>68</v>
      </c>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5">
        <f t="shared" si="0"/>
        <v>0</v>
      </c>
      <c r="BA32" s="9"/>
    </row>
    <row r="33" spans="1:53" x14ac:dyDescent="0.25">
      <c r="A33" s="39" t="s">
        <v>69</v>
      </c>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13">
        <f t="shared" si="0"/>
        <v>0</v>
      </c>
      <c r="BA33" s="9"/>
    </row>
    <row r="34" spans="1:53" x14ac:dyDescent="0.25">
      <c r="A34" s="39" t="s">
        <v>70</v>
      </c>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5">
        <f t="shared" si="0"/>
        <v>0</v>
      </c>
      <c r="BA34" s="9"/>
    </row>
    <row r="35" spans="1:53" x14ac:dyDescent="0.25">
      <c r="A35" s="39" t="s">
        <v>71</v>
      </c>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13">
        <f t="shared" si="0"/>
        <v>0</v>
      </c>
      <c r="BA35" s="9"/>
    </row>
    <row r="36" spans="1:53" x14ac:dyDescent="0.25">
      <c r="A36" s="39" t="s">
        <v>72</v>
      </c>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5">
        <f t="shared" si="0"/>
        <v>0</v>
      </c>
      <c r="BA36" s="9"/>
    </row>
    <row r="37" spans="1:53" x14ac:dyDescent="0.25">
      <c r="A37" s="39" t="s">
        <v>73</v>
      </c>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13">
        <f t="shared" si="0"/>
        <v>0</v>
      </c>
      <c r="BA37" s="9"/>
    </row>
    <row r="38" spans="1:53" x14ac:dyDescent="0.25">
      <c r="A38" s="39" t="s">
        <v>74</v>
      </c>
      <c r="B38" s="28"/>
      <c r="C38" s="28"/>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28"/>
      <c r="AJ38" s="28"/>
      <c r="AK38" s="28"/>
      <c r="AL38" s="28"/>
      <c r="AM38" s="28"/>
      <c r="AN38" s="28"/>
      <c r="AO38" s="28"/>
      <c r="AP38" s="28"/>
      <c r="AQ38" s="28"/>
      <c r="AR38" s="28"/>
      <c r="AS38" s="28"/>
      <c r="AT38" s="28"/>
      <c r="AU38" s="28"/>
      <c r="AV38" s="28"/>
      <c r="AW38" s="28"/>
      <c r="AX38" s="28"/>
      <c r="AY38" s="28"/>
      <c r="AZ38" s="22"/>
      <c r="BA38" s="9"/>
    </row>
    <row r="39" spans="1:53" ht="15.75" thickBot="1" x14ac:dyDescent="0.3">
      <c r="A39" s="27" t="s">
        <v>30</v>
      </c>
      <c r="B39" s="21">
        <f t="shared" ref="B39:AG39" si="1">SUM(B8:B38)</f>
        <v>0</v>
      </c>
      <c r="C39" s="21">
        <f t="shared" si="1"/>
        <v>0</v>
      </c>
      <c r="D39" s="21">
        <f t="shared" si="1"/>
        <v>0</v>
      </c>
      <c r="E39" s="21">
        <f t="shared" si="1"/>
        <v>0</v>
      </c>
      <c r="F39" s="21">
        <f t="shared" si="1"/>
        <v>0</v>
      </c>
      <c r="G39" s="21">
        <f t="shared" si="1"/>
        <v>0</v>
      </c>
      <c r="H39" s="21">
        <f t="shared" si="1"/>
        <v>0</v>
      </c>
      <c r="I39" s="21">
        <f t="shared" si="1"/>
        <v>0</v>
      </c>
      <c r="J39" s="21">
        <f t="shared" si="1"/>
        <v>0</v>
      </c>
      <c r="K39" s="21">
        <f t="shared" si="1"/>
        <v>0</v>
      </c>
      <c r="L39" s="21">
        <f t="shared" si="1"/>
        <v>0</v>
      </c>
      <c r="M39" s="21">
        <f t="shared" si="1"/>
        <v>0</v>
      </c>
      <c r="N39" s="21">
        <f t="shared" si="1"/>
        <v>0</v>
      </c>
      <c r="O39" s="21">
        <f t="shared" si="1"/>
        <v>0</v>
      </c>
      <c r="P39" s="21">
        <f t="shared" si="1"/>
        <v>0</v>
      </c>
      <c r="Q39" s="21">
        <f t="shared" si="1"/>
        <v>0</v>
      </c>
      <c r="R39" s="21">
        <f t="shared" si="1"/>
        <v>0</v>
      </c>
      <c r="S39" s="21">
        <f t="shared" si="1"/>
        <v>0</v>
      </c>
      <c r="T39" s="21">
        <f t="shared" si="1"/>
        <v>0</v>
      </c>
      <c r="U39" s="21">
        <f t="shared" si="1"/>
        <v>0</v>
      </c>
      <c r="V39" s="21">
        <f t="shared" si="1"/>
        <v>0</v>
      </c>
      <c r="W39" s="21">
        <f t="shared" si="1"/>
        <v>0</v>
      </c>
      <c r="X39" s="21">
        <f t="shared" si="1"/>
        <v>0</v>
      </c>
      <c r="Y39" s="21">
        <f t="shared" si="1"/>
        <v>0</v>
      </c>
      <c r="Z39" s="21">
        <f t="shared" si="1"/>
        <v>0</v>
      </c>
      <c r="AA39" s="21">
        <f t="shared" si="1"/>
        <v>0</v>
      </c>
      <c r="AB39" s="21">
        <f t="shared" si="1"/>
        <v>0</v>
      </c>
      <c r="AC39" s="21">
        <f t="shared" si="1"/>
        <v>0</v>
      </c>
      <c r="AD39" s="21">
        <f t="shared" si="1"/>
        <v>0</v>
      </c>
      <c r="AE39" s="21">
        <f t="shared" si="1"/>
        <v>0</v>
      </c>
      <c r="AF39" s="21">
        <f t="shared" si="1"/>
        <v>0</v>
      </c>
      <c r="AG39" s="21">
        <f t="shared" si="1"/>
        <v>0</v>
      </c>
      <c r="AH39" s="21">
        <f t="shared" ref="AH39:BM39" si="2">SUM(AH8:AH38)</f>
        <v>0</v>
      </c>
      <c r="AI39" s="21">
        <f t="shared" si="2"/>
        <v>0</v>
      </c>
      <c r="AJ39" s="21">
        <f t="shared" si="2"/>
        <v>0</v>
      </c>
      <c r="AK39" s="21">
        <f t="shared" si="2"/>
        <v>0</v>
      </c>
      <c r="AL39" s="21">
        <f t="shared" si="2"/>
        <v>0</v>
      </c>
      <c r="AM39" s="21">
        <f t="shared" si="2"/>
        <v>0</v>
      </c>
      <c r="AN39" s="21">
        <f t="shared" si="2"/>
        <v>0</v>
      </c>
      <c r="AO39" s="21">
        <f t="shared" si="2"/>
        <v>0</v>
      </c>
      <c r="AP39" s="21">
        <f t="shared" si="2"/>
        <v>0</v>
      </c>
      <c r="AQ39" s="21">
        <f t="shared" si="2"/>
        <v>0</v>
      </c>
      <c r="AR39" s="21">
        <f t="shared" si="2"/>
        <v>0</v>
      </c>
      <c r="AS39" s="21">
        <f t="shared" si="2"/>
        <v>0</v>
      </c>
      <c r="AT39" s="21">
        <f t="shared" si="2"/>
        <v>0</v>
      </c>
      <c r="AU39" s="21">
        <f t="shared" si="2"/>
        <v>0</v>
      </c>
      <c r="AV39" s="21">
        <f t="shared" si="2"/>
        <v>0</v>
      </c>
      <c r="AW39" s="21">
        <f t="shared" si="2"/>
        <v>0</v>
      </c>
      <c r="AX39" s="21">
        <f t="shared" si="2"/>
        <v>0</v>
      </c>
      <c r="AY39" s="21">
        <f t="shared" si="2"/>
        <v>0</v>
      </c>
      <c r="AZ39" s="16">
        <f>SUM(B39:AY39)</f>
        <v>0</v>
      </c>
      <c r="BA39" s="9"/>
    </row>
    <row r="40" spans="1:53" ht="15.75" thickBot="1" x14ac:dyDescent="0.3">
      <c r="A40" s="34"/>
      <c r="B40" s="31"/>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1"/>
      <c r="AM40" s="31"/>
      <c r="AN40" s="31"/>
      <c r="AO40" s="31"/>
      <c r="AP40" s="31"/>
      <c r="AQ40" s="31"/>
      <c r="AR40" s="31"/>
      <c r="AS40" s="31"/>
      <c r="AT40" s="31"/>
      <c r="AU40" s="31"/>
      <c r="AV40" s="31"/>
      <c r="AW40" s="31"/>
      <c r="AX40" s="31"/>
      <c r="AY40" s="31"/>
      <c r="AZ40" s="35"/>
      <c r="BA40" s="9"/>
    </row>
    <row r="41" spans="1:53" x14ac:dyDescent="0.25">
      <c r="A41" s="52" t="s">
        <v>43</v>
      </c>
      <c r="B41" s="53"/>
      <c r="C41" s="53"/>
      <c r="D41" s="53"/>
      <c r="E41" s="53"/>
      <c r="F41" s="53"/>
      <c r="G41" s="53"/>
      <c r="H41" s="53"/>
      <c r="I41" s="53"/>
      <c r="J41" s="53"/>
      <c r="K41" s="53"/>
      <c r="L41" s="53"/>
      <c r="M41" s="53"/>
      <c r="N41" s="53"/>
      <c r="O41" s="53"/>
      <c r="P41" s="53"/>
      <c r="Q41" s="53"/>
      <c r="R41" s="54"/>
      <c r="S41" s="32"/>
      <c r="T41" s="32"/>
      <c r="U41" s="32"/>
      <c r="V41" s="32"/>
      <c r="W41" s="32"/>
      <c r="X41" s="32"/>
      <c r="Y41" s="32"/>
      <c r="Z41" s="32"/>
      <c r="AA41" s="32"/>
      <c r="AB41" s="32"/>
      <c r="AC41" s="32"/>
      <c r="AD41" s="32"/>
      <c r="AE41" s="32"/>
      <c r="AF41" s="32"/>
      <c r="AG41" s="32"/>
      <c r="AH41" s="32"/>
      <c r="AI41" s="32"/>
      <c r="AJ41" s="32"/>
      <c r="AK41" s="32"/>
      <c r="AL41" s="32"/>
      <c r="AM41" s="32"/>
      <c r="AN41" s="32"/>
      <c r="AO41" s="32"/>
      <c r="AP41" s="32"/>
      <c r="AQ41" s="32"/>
      <c r="AR41" s="32"/>
      <c r="AS41" s="32"/>
      <c r="AT41" s="32"/>
      <c r="AU41" s="32"/>
      <c r="AV41" s="32"/>
      <c r="AW41" s="32"/>
      <c r="AX41" s="32"/>
      <c r="AY41" s="32"/>
      <c r="AZ41" s="32"/>
      <c r="BA41" s="23"/>
    </row>
    <row r="42" spans="1:53" ht="15.75" customHeight="1" thickBot="1" x14ac:dyDescent="0.3">
      <c r="A42" s="55"/>
      <c r="B42" s="56"/>
      <c r="C42" s="56"/>
      <c r="D42" s="56"/>
      <c r="E42" s="56"/>
      <c r="F42" s="56"/>
      <c r="G42" s="56"/>
      <c r="H42" s="56"/>
      <c r="I42" s="56"/>
      <c r="J42" s="56"/>
      <c r="K42" s="56"/>
      <c r="L42" s="56"/>
      <c r="M42" s="56"/>
      <c r="N42" s="56"/>
      <c r="O42" s="56"/>
      <c r="P42" s="56"/>
      <c r="Q42" s="56"/>
      <c r="R42" s="57"/>
      <c r="S42" s="32"/>
      <c r="T42" s="32"/>
      <c r="U42" s="32"/>
      <c r="V42" s="32"/>
      <c r="W42" s="32"/>
      <c r="X42" s="32"/>
      <c r="Y42" s="32"/>
      <c r="Z42" s="32"/>
      <c r="AA42" s="32"/>
      <c r="AB42" s="32"/>
      <c r="AC42" s="32"/>
      <c r="AD42" s="32"/>
      <c r="AE42" s="32"/>
      <c r="AF42" s="32"/>
      <c r="AG42" s="32"/>
      <c r="AH42" s="32"/>
      <c r="AI42" s="32"/>
      <c r="AJ42" s="32"/>
      <c r="AK42" s="32"/>
      <c r="AL42" s="32"/>
      <c r="AM42" s="32"/>
      <c r="AN42" s="32"/>
      <c r="AO42" s="32"/>
      <c r="AP42" s="32"/>
      <c r="AQ42" s="32"/>
      <c r="AR42" s="32"/>
      <c r="AS42" s="32"/>
      <c r="AT42" s="32"/>
      <c r="AU42" s="32"/>
      <c r="AV42" s="32"/>
      <c r="AW42" s="32"/>
      <c r="AX42" s="32"/>
      <c r="AY42" s="32"/>
      <c r="AZ42" s="33"/>
      <c r="BA42" s="23"/>
    </row>
    <row r="43" spans="1:53" x14ac:dyDescent="0.25">
      <c r="A43" s="36" t="s">
        <v>40</v>
      </c>
      <c r="B43" s="48">
        <v>100</v>
      </c>
      <c r="C43" s="47"/>
      <c r="D43" s="46">
        <v>100</v>
      </c>
      <c r="E43" s="47"/>
      <c r="F43" s="46">
        <v>100</v>
      </c>
      <c r="G43" s="47"/>
      <c r="H43" s="46">
        <v>100</v>
      </c>
      <c r="I43" s="47"/>
      <c r="J43" s="46">
        <v>100</v>
      </c>
      <c r="K43" s="47"/>
      <c r="L43" s="46">
        <v>100</v>
      </c>
      <c r="M43" s="47"/>
      <c r="N43" s="46">
        <v>100</v>
      </c>
      <c r="O43" s="47"/>
      <c r="P43" s="46">
        <v>100</v>
      </c>
      <c r="Q43" s="47"/>
      <c r="R43" s="46">
        <v>100</v>
      </c>
      <c r="S43" s="47"/>
      <c r="T43" s="46">
        <v>100</v>
      </c>
      <c r="U43" s="47"/>
      <c r="V43" s="46">
        <v>100</v>
      </c>
      <c r="W43" s="47"/>
      <c r="X43" s="46">
        <v>100</v>
      </c>
      <c r="Y43" s="47"/>
      <c r="Z43" s="46">
        <v>100</v>
      </c>
      <c r="AA43" s="47"/>
      <c r="AB43" s="46">
        <v>100</v>
      </c>
      <c r="AC43" s="47"/>
      <c r="AD43" s="46">
        <v>100</v>
      </c>
      <c r="AE43" s="47"/>
      <c r="AF43" s="46">
        <v>100</v>
      </c>
      <c r="AG43" s="47"/>
      <c r="AH43" s="46">
        <v>100</v>
      </c>
      <c r="AI43" s="47"/>
      <c r="AJ43" s="46">
        <v>100</v>
      </c>
      <c r="AK43" s="47"/>
      <c r="AL43" s="46">
        <v>100</v>
      </c>
      <c r="AM43" s="47"/>
      <c r="AN43" s="46">
        <v>100</v>
      </c>
      <c r="AO43" s="47"/>
      <c r="AP43" s="46">
        <v>100</v>
      </c>
      <c r="AQ43" s="47"/>
      <c r="AR43" s="46">
        <v>100</v>
      </c>
      <c r="AS43" s="47"/>
      <c r="AT43" s="46">
        <v>100</v>
      </c>
      <c r="AU43" s="47"/>
      <c r="AV43" s="46">
        <v>100</v>
      </c>
      <c r="AW43" s="47"/>
      <c r="AX43" s="46">
        <v>100</v>
      </c>
      <c r="AY43" s="47"/>
      <c r="AZ43" s="29"/>
      <c r="BA43" s="23"/>
    </row>
    <row r="44" spans="1:53" ht="30" x14ac:dyDescent="0.25">
      <c r="A44" s="37" t="s">
        <v>42</v>
      </c>
      <c r="B44" s="45">
        <v>0.93799999999999994</v>
      </c>
      <c r="C44" s="41"/>
      <c r="D44" s="40">
        <v>0.93799999999999994</v>
      </c>
      <c r="E44" s="41"/>
      <c r="F44" s="40">
        <v>0.93799999999999994</v>
      </c>
      <c r="G44" s="41"/>
      <c r="H44" s="40">
        <v>0.93799999999999994</v>
      </c>
      <c r="I44" s="41"/>
      <c r="J44" s="40">
        <v>0.93799999999999994</v>
      </c>
      <c r="K44" s="41"/>
      <c r="L44" s="40">
        <v>0.93799999999999994</v>
      </c>
      <c r="M44" s="41"/>
      <c r="N44" s="40">
        <v>0.93799999999999994</v>
      </c>
      <c r="O44" s="41"/>
      <c r="P44" s="40">
        <v>0.93799999999999994</v>
      </c>
      <c r="Q44" s="41"/>
      <c r="R44" s="40">
        <v>0.93799999999999994</v>
      </c>
      <c r="S44" s="41"/>
      <c r="T44" s="40">
        <v>0.93799999999999994</v>
      </c>
      <c r="U44" s="41"/>
      <c r="V44" s="40">
        <v>0.93799999999999994</v>
      </c>
      <c r="W44" s="41"/>
      <c r="X44" s="40">
        <v>0.93799999999999994</v>
      </c>
      <c r="Y44" s="41"/>
      <c r="Z44" s="40">
        <v>0.93799999999999994</v>
      </c>
      <c r="AA44" s="41"/>
      <c r="AB44" s="40">
        <v>0.93799999999999994</v>
      </c>
      <c r="AC44" s="41"/>
      <c r="AD44" s="40">
        <v>0.93799999999999994</v>
      </c>
      <c r="AE44" s="41"/>
      <c r="AF44" s="40">
        <v>0.93799999999999994</v>
      </c>
      <c r="AG44" s="41"/>
      <c r="AH44" s="40">
        <v>0.93799999999999994</v>
      </c>
      <c r="AI44" s="41"/>
      <c r="AJ44" s="40">
        <v>0.93799999999999994</v>
      </c>
      <c r="AK44" s="41"/>
      <c r="AL44" s="40">
        <v>0.93799999999999994</v>
      </c>
      <c r="AM44" s="41"/>
      <c r="AN44" s="40">
        <v>0.93799999999999994</v>
      </c>
      <c r="AO44" s="41"/>
      <c r="AP44" s="40">
        <v>0.93799999999999994</v>
      </c>
      <c r="AQ44" s="41"/>
      <c r="AR44" s="40">
        <v>0.93799999999999994</v>
      </c>
      <c r="AS44" s="41"/>
      <c r="AT44" s="40">
        <v>0.93799999999999994</v>
      </c>
      <c r="AU44" s="41"/>
      <c r="AV44" s="40">
        <v>0.93799999999999994</v>
      </c>
      <c r="AW44" s="41"/>
      <c r="AX44" s="40">
        <v>0.93799999999999994</v>
      </c>
      <c r="AY44" s="41"/>
      <c r="AZ44" s="30"/>
      <c r="BA44" s="23"/>
    </row>
    <row r="45" spans="1:53" ht="15.75" thickBot="1" x14ac:dyDescent="0.3">
      <c r="A45" s="38" t="s">
        <v>41</v>
      </c>
      <c r="B45" s="44">
        <f>B43*B44</f>
        <v>93.8</v>
      </c>
      <c r="C45" s="43"/>
      <c r="D45" s="42">
        <f>D43*D44</f>
        <v>93.8</v>
      </c>
      <c r="E45" s="43"/>
      <c r="F45" s="42">
        <f>F43*F44</f>
        <v>93.8</v>
      </c>
      <c r="G45" s="43"/>
      <c r="H45" s="42">
        <f>H43*H44</f>
        <v>93.8</v>
      </c>
      <c r="I45" s="43"/>
      <c r="J45" s="42">
        <f>J43*J44</f>
        <v>93.8</v>
      </c>
      <c r="K45" s="43"/>
      <c r="L45" s="42">
        <f>L43*L44</f>
        <v>93.8</v>
      </c>
      <c r="M45" s="43"/>
      <c r="N45" s="42">
        <f>N43*N44</f>
        <v>93.8</v>
      </c>
      <c r="O45" s="43"/>
      <c r="P45" s="42">
        <f>P43*P44</f>
        <v>93.8</v>
      </c>
      <c r="Q45" s="43"/>
      <c r="R45" s="42">
        <f>R43*R44</f>
        <v>93.8</v>
      </c>
      <c r="S45" s="43"/>
      <c r="T45" s="42">
        <f>T43*T44</f>
        <v>93.8</v>
      </c>
      <c r="U45" s="43"/>
      <c r="V45" s="42">
        <f>V43*V44</f>
        <v>93.8</v>
      </c>
      <c r="W45" s="43"/>
      <c r="X45" s="42">
        <f>X43*X44</f>
        <v>93.8</v>
      </c>
      <c r="Y45" s="43"/>
      <c r="Z45" s="42">
        <f>Z43*Z44</f>
        <v>93.8</v>
      </c>
      <c r="AA45" s="43"/>
      <c r="AB45" s="42">
        <f>AB43*AB44</f>
        <v>93.8</v>
      </c>
      <c r="AC45" s="43"/>
      <c r="AD45" s="42">
        <f>AD43*AD44</f>
        <v>93.8</v>
      </c>
      <c r="AE45" s="43"/>
      <c r="AF45" s="42">
        <f>AF43*AF44</f>
        <v>93.8</v>
      </c>
      <c r="AG45" s="43"/>
      <c r="AH45" s="42">
        <f>AH43*AH44</f>
        <v>93.8</v>
      </c>
      <c r="AI45" s="43"/>
      <c r="AJ45" s="42">
        <f>AJ43*AJ44</f>
        <v>93.8</v>
      </c>
      <c r="AK45" s="43"/>
      <c r="AL45" s="42">
        <f>AL43*AL44</f>
        <v>93.8</v>
      </c>
      <c r="AM45" s="43"/>
      <c r="AN45" s="42">
        <f>AN43*AN44</f>
        <v>93.8</v>
      </c>
      <c r="AO45" s="43"/>
      <c r="AP45" s="42">
        <f>AP43*AP44</f>
        <v>93.8</v>
      </c>
      <c r="AQ45" s="43"/>
      <c r="AR45" s="42">
        <f>AR43*AR44</f>
        <v>93.8</v>
      </c>
      <c r="AS45" s="43"/>
      <c r="AT45" s="42">
        <f>AT43*AT44</f>
        <v>93.8</v>
      </c>
      <c r="AU45" s="43"/>
      <c r="AV45" s="42">
        <f>AV43*AV44</f>
        <v>93.8</v>
      </c>
      <c r="AW45" s="43"/>
      <c r="AX45" s="42">
        <f>AX43*AX44</f>
        <v>93.8</v>
      </c>
      <c r="AY45" s="43"/>
      <c r="AZ45" s="24"/>
      <c r="BA45" s="9"/>
    </row>
    <row r="46" spans="1:53" x14ac:dyDescent="0.25">
      <c r="A46" s="9"/>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c r="AL46" s="9"/>
      <c r="AM46" s="9"/>
      <c r="AN46" s="9"/>
      <c r="AO46" s="9"/>
      <c r="AP46" s="9"/>
      <c r="AQ46" s="9"/>
      <c r="AR46" s="9"/>
      <c r="AS46" s="9"/>
      <c r="AT46" s="9"/>
      <c r="AU46" s="9"/>
      <c r="AV46" s="9"/>
      <c r="AW46" s="9"/>
      <c r="AX46" s="9"/>
      <c r="AY46" s="9"/>
      <c r="AZ46" s="10"/>
      <c r="BA46" s="9"/>
    </row>
    <row r="47" spans="1:53" x14ac:dyDescent="0.25">
      <c r="A47" s="9"/>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c r="AL47" s="9"/>
      <c r="AM47" s="9"/>
      <c r="AN47" s="9"/>
      <c r="AO47" s="9"/>
      <c r="AP47" s="9"/>
      <c r="AQ47" s="9"/>
      <c r="AR47" s="9"/>
      <c r="AS47" s="9"/>
      <c r="AT47" s="9"/>
      <c r="AU47" s="9"/>
      <c r="AV47" s="9"/>
      <c r="AW47" s="9"/>
      <c r="AX47" s="9"/>
      <c r="AY47" s="9"/>
      <c r="AZ47" s="10"/>
      <c r="BA47" s="9"/>
    </row>
    <row r="48" spans="1:53" x14ac:dyDescent="0.25">
      <c r="A48" s="9"/>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9"/>
      <c r="AL48" s="9"/>
      <c r="AM48" s="9"/>
      <c r="AN48" s="9"/>
      <c r="AO48" s="9"/>
      <c r="AP48" s="9"/>
      <c r="AQ48" s="9"/>
      <c r="AR48" s="9"/>
      <c r="AS48" s="9"/>
      <c r="AT48" s="9"/>
      <c r="AU48" s="9"/>
      <c r="AV48" s="9"/>
      <c r="AW48" s="9"/>
      <c r="AX48" s="9"/>
      <c r="AY48" s="9"/>
      <c r="AZ48" s="10"/>
      <c r="BA48" s="9"/>
    </row>
  </sheetData>
  <mergeCells count="110">
    <mergeCell ref="A1:AZ2"/>
    <mergeCell ref="A3:D3"/>
    <mergeCell ref="E3:F3"/>
    <mergeCell ref="G3:H3"/>
    <mergeCell ref="J3:AZ4"/>
    <mergeCell ref="A4:D4"/>
    <mergeCell ref="E4:F4"/>
    <mergeCell ref="G4:H4"/>
    <mergeCell ref="Z6:AA6"/>
    <mergeCell ref="AB6:AC6"/>
    <mergeCell ref="AD6:AE6"/>
    <mergeCell ref="AF6:AG6"/>
    <mergeCell ref="AH6:AI6"/>
    <mergeCell ref="AJ6:AK6"/>
    <mergeCell ref="N6:O6"/>
    <mergeCell ref="P6:Q6"/>
    <mergeCell ref="R6:S6"/>
    <mergeCell ref="T6:U6"/>
    <mergeCell ref="A41:R42"/>
    <mergeCell ref="AZ6:AZ7"/>
    <mergeCell ref="V6:W6"/>
    <mergeCell ref="X6:Y6"/>
    <mergeCell ref="AX6:AY6"/>
    <mergeCell ref="AL6:AM6"/>
    <mergeCell ref="AN6:AO6"/>
    <mergeCell ref="AP6:AQ6"/>
    <mergeCell ref="AR6:AS6"/>
    <mergeCell ref="AT6:AU6"/>
    <mergeCell ref="AV6:AW6"/>
    <mergeCell ref="B6:C6"/>
    <mergeCell ref="D6:E6"/>
    <mergeCell ref="F6:G6"/>
    <mergeCell ref="H6:I6"/>
    <mergeCell ref="J6:K6"/>
    <mergeCell ref="L6:M6"/>
    <mergeCell ref="B43:C43"/>
    <mergeCell ref="D43:E43"/>
    <mergeCell ref="F43:G43"/>
    <mergeCell ref="H43:I43"/>
    <mergeCell ref="J43:K43"/>
    <mergeCell ref="L43:M43"/>
    <mergeCell ref="N43:O43"/>
    <mergeCell ref="P43:Q43"/>
    <mergeCell ref="R43:S43"/>
    <mergeCell ref="T43:U43"/>
    <mergeCell ref="V43:W43"/>
    <mergeCell ref="X43:Y43"/>
    <mergeCell ref="Z43:AA43"/>
    <mergeCell ref="AB43:AC43"/>
    <mergeCell ref="AD43:AE43"/>
    <mergeCell ref="AF43:AG43"/>
    <mergeCell ref="AH43:AI43"/>
    <mergeCell ref="AJ43:AK43"/>
    <mergeCell ref="AL43:AM43"/>
    <mergeCell ref="AN43:AO43"/>
    <mergeCell ref="AP43:AQ43"/>
    <mergeCell ref="AR43:AS43"/>
    <mergeCell ref="AT43:AU43"/>
    <mergeCell ref="AV43:AW43"/>
    <mergeCell ref="AX43:AY43"/>
    <mergeCell ref="B44:C44"/>
    <mergeCell ref="D44:E44"/>
    <mergeCell ref="F44:G44"/>
    <mergeCell ref="H44:I44"/>
    <mergeCell ref="J44:K44"/>
    <mergeCell ref="L44:M44"/>
    <mergeCell ref="N44:O44"/>
    <mergeCell ref="P44:Q44"/>
    <mergeCell ref="R44:S44"/>
    <mergeCell ref="T44:U44"/>
    <mergeCell ref="V44:W44"/>
    <mergeCell ref="X44:Y44"/>
    <mergeCell ref="Z44:AA44"/>
    <mergeCell ref="AB44:AC44"/>
    <mergeCell ref="AD44:AE44"/>
    <mergeCell ref="AF44:AG44"/>
    <mergeCell ref="AH44:AI44"/>
    <mergeCell ref="AJ44:AK44"/>
    <mergeCell ref="AL44:AM44"/>
    <mergeCell ref="AN44:AO44"/>
    <mergeCell ref="AP44:AQ44"/>
    <mergeCell ref="AR44:AS44"/>
    <mergeCell ref="AT44:AU44"/>
    <mergeCell ref="AV44:AW44"/>
    <mergeCell ref="AX44:AY44"/>
    <mergeCell ref="B45:C45"/>
    <mergeCell ref="D45:E45"/>
    <mergeCell ref="F45:G45"/>
    <mergeCell ref="H45:I45"/>
    <mergeCell ref="J45:K45"/>
    <mergeCell ref="L45:M45"/>
    <mergeCell ref="N45:O45"/>
    <mergeCell ref="P45:Q45"/>
    <mergeCell ref="R45:S45"/>
    <mergeCell ref="T45:U45"/>
    <mergeCell ref="V45:W45"/>
    <mergeCell ref="X45:Y45"/>
    <mergeCell ref="Z45:AA45"/>
    <mergeCell ref="AB45:AC45"/>
    <mergeCell ref="AD45:AE45"/>
    <mergeCell ref="AF45:AG45"/>
    <mergeCell ref="AH45:AI45"/>
    <mergeCell ref="AJ45:AK45"/>
    <mergeCell ref="AL45:AM45"/>
    <mergeCell ref="AN45:AO45"/>
    <mergeCell ref="AP45:AQ45"/>
    <mergeCell ref="AR45:AS45"/>
    <mergeCell ref="AT45:AU45"/>
    <mergeCell ref="AV45:AW45"/>
    <mergeCell ref="AX45:AY45"/>
  </mergeCells>
  <dataValidations count="1">
    <dataValidation type="list" allowBlank="1" showInputMessage="1" showErrorMessage="1" sqref="B7:AY7" xr:uid="{59065744-C211-47E4-B47D-D621A36808A7}">
      <formula1>"Breakfast, Lunch, Supper, Snack"</formula1>
    </dataValidation>
  </dataValidation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A47"/>
  <sheetViews>
    <sheetView workbookViewId="0">
      <pane ySplit="7" topLeftCell="A23" activePane="bottomLeft" state="frozen"/>
      <selection pane="bottomLeft" activeCell="J3" sqref="J3:AZ4"/>
    </sheetView>
  </sheetViews>
  <sheetFormatPr defaultRowHeight="15" x14ac:dyDescent="0.25"/>
  <cols>
    <col min="1" max="1" width="17.42578125" bestFit="1" customWidth="1"/>
    <col min="2" max="2" width="10.85546875" bestFit="1" customWidth="1"/>
    <col min="3" max="3" width="9.5703125" bestFit="1" customWidth="1"/>
    <col min="4" max="4" width="9.5703125" customWidth="1"/>
    <col min="5" max="21" width="9.5703125" bestFit="1" customWidth="1"/>
    <col min="22" max="51" width="9.5703125" hidden="1" customWidth="1"/>
    <col min="52" max="52" width="12.28515625" style="7" customWidth="1"/>
  </cols>
  <sheetData>
    <row r="1" spans="1:53" s="1" customFormat="1" ht="15.6" customHeight="1" x14ac:dyDescent="0.2">
      <c r="A1" s="61" t="s">
        <v>76</v>
      </c>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L1" s="62"/>
      <c r="AM1" s="62"/>
      <c r="AN1" s="62"/>
      <c r="AO1" s="62"/>
      <c r="AP1" s="62"/>
      <c r="AQ1" s="62"/>
      <c r="AR1" s="62"/>
      <c r="AS1" s="62"/>
      <c r="AT1" s="62"/>
      <c r="AU1" s="62"/>
      <c r="AV1" s="62"/>
      <c r="AW1" s="62"/>
      <c r="AX1" s="62"/>
      <c r="AY1" s="62"/>
      <c r="AZ1" s="63"/>
      <c r="BA1" s="4"/>
    </row>
    <row r="2" spans="1:53" s="1" customFormat="1" ht="33.75" customHeight="1" thickBot="1" x14ac:dyDescent="0.25">
      <c r="A2" s="64"/>
      <c r="B2" s="65"/>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6"/>
      <c r="BA2" s="4"/>
    </row>
    <row r="3" spans="1:53" s="3" customFormat="1" ht="30" customHeight="1" thickBot="1" x14ac:dyDescent="0.35">
      <c r="A3" s="67" t="s">
        <v>0</v>
      </c>
      <c r="B3" s="68"/>
      <c r="C3" s="68"/>
      <c r="D3" s="69"/>
      <c r="E3" s="70" t="s">
        <v>1</v>
      </c>
      <c r="F3" s="71"/>
      <c r="G3" s="72" t="s">
        <v>2</v>
      </c>
      <c r="H3" s="73"/>
      <c r="I3" s="5"/>
      <c r="J3" s="74" t="s">
        <v>78</v>
      </c>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6"/>
      <c r="BA3" s="5"/>
    </row>
    <row r="4" spans="1:53" s="2" customFormat="1" ht="30" customHeight="1" thickBot="1" x14ac:dyDescent="0.25">
      <c r="A4" s="80"/>
      <c r="B4" s="81"/>
      <c r="C4" s="81"/>
      <c r="D4" s="82"/>
      <c r="E4" s="83" t="s">
        <v>34</v>
      </c>
      <c r="F4" s="84"/>
      <c r="G4" s="80"/>
      <c r="H4" s="82"/>
      <c r="I4" s="6"/>
      <c r="J4" s="77"/>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9"/>
      <c r="BA4" s="6"/>
    </row>
    <row r="5" spans="1:53" ht="15.75" thickBot="1" x14ac:dyDescent="0.3">
      <c r="A5" s="9"/>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10"/>
      <c r="AK5" s="12"/>
      <c r="AL5" s="9"/>
      <c r="AM5" s="9"/>
      <c r="AN5" s="9"/>
      <c r="AO5" s="9"/>
      <c r="AP5" s="9"/>
      <c r="AQ5" s="9"/>
      <c r="AR5" s="9"/>
      <c r="AS5" s="9"/>
      <c r="AT5" s="9"/>
      <c r="AU5" s="9"/>
      <c r="AV5" s="9"/>
      <c r="AW5" s="9"/>
      <c r="AX5" s="9"/>
      <c r="AY5" s="9"/>
      <c r="AZ5" s="10"/>
      <c r="BA5" s="9"/>
    </row>
    <row r="6" spans="1:53" x14ac:dyDescent="0.25">
      <c r="A6" s="17"/>
      <c r="B6" s="58" t="s">
        <v>3</v>
      </c>
      <c r="C6" s="59"/>
      <c r="D6" s="60" t="s">
        <v>4</v>
      </c>
      <c r="E6" s="60"/>
      <c r="F6" s="60" t="s">
        <v>5</v>
      </c>
      <c r="G6" s="60"/>
      <c r="H6" s="60" t="s">
        <v>6</v>
      </c>
      <c r="I6" s="60"/>
      <c r="J6" s="60" t="s">
        <v>7</v>
      </c>
      <c r="K6" s="60"/>
      <c r="L6" s="60" t="s">
        <v>8</v>
      </c>
      <c r="M6" s="60"/>
      <c r="N6" s="60" t="s">
        <v>9</v>
      </c>
      <c r="O6" s="60"/>
      <c r="P6" s="60" t="s">
        <v>10</v>
      </c>
      <c r="Q6" s="60"/>
      <c r="R6" s="60" t="s">
        <v>11</v>
      </c>
      <c r="S6" s="60"/>
      <c r="T6" s="60" t="s">
        <v>12</v>
      </c>
      <c r="U6" s="60"/>
      <c r="V6" s="51" t="s">
        <v>13</v>
      </c>
      <c r="W6" s="51"/>
      <c r="X6" s="51" t="s">
        <v>14</v>
      </c>
      <c r="Y6" s="51"/>
      <c r="Z6" s="51" t="s">
        <v>15</v>
      </c>
      <c r="AA6" s="51"/>
      <c r="AB6" s="51" t="s">
        <v>16</v>
      </c>
      <c r="AC6" s="51"/>
      <c r="AD6" s="51" t="s">
        <v>17</v>
      </c>
      <c r="AE6" s="51"/>
      <c r="AF6" s="51" t="s">
        <v>18</v>
      </c>
      <c r="AG6" s="51"/>
      <c r="AH6" s="51" t="s">
        <v>19</v>
      </c>
      <c r="AI6" s="51"/>
      <c r="AJ6" s="51" t="s">
        <v>20</v>
      </c>
      <c r="AK6" s="51"/>
      <c r="AL6" s="51" t="s">
        <v>21</v>
      </c>
      <c r="AM6" s="51"/>
      <c r="AN6" s="51" t="s">
        <v>22</v>
      </c>
      <c r="AO6" s="51"/>
      <c r="AP6" s="51" t="s">
        <v>23</v>
      </c>
      <c r="AQ6" s="51"/>
      <c r="AR6" s="51" t="s">
        <v>24</v>
      </c>
      <c r="AS6" s="51"/>
      <c r="AT6" s="51" t="s">
        <v>25</v>
      </c>
      <c r="AU6" s="51"/>
      <c r="AV6" s="51" t="s">
        <v>26</v>
      </c>
      <c r="AW6" s="51"/>
      <c r="AX6" s="51" t="s">
        <v>27</v>
      </c>
      <c r="AY6" s="51"/>
      <c r="AZ6" s="49" t="s">
        <v>28</v>
      </c>
      <c r="BA6" s="9"/>
    </row>
    <row r="7" spans="1:53" ht="15.75" thickBot="1" x14ac:dyDescent="0.3">
      <c r="A7" s="14"/>
      <c r="B7" s="25" t="s">
        <v>29</v>
      </c>
      <c r="C7" s="26" t="s">
        <v>29</v>
      </c>
      <c r="D7" s="26" t="s">
        <v>29</v>
      </c>
      <c r="E7" s="26" t="s">
        <v>29</v>
      </c>
      <c r="F7" s="26" t="s">
        <v>29</v>
      </c>
      <c r="G7" s="26" t="s">
        <v>29</v>
      </c>
      <c r="H7" s="26" t="s">
        <v>29</v>
      </c>
      <c r="I7" s="26" t="s">
        <v>29</v>
      </c>
      <c r="J7" s="26" t="s">
        <v>29</v>
      </c>
      <c r="K7" s="26" t="s">
        <v>29</v>
      </c>
      <c r="L7" s="26" t="s">
        <v>29</v>
      </c>
      <c r="M7" s="26" t="s">
        <v>29</v>
      </c>
      <c r="N7" s="26" t="s">
        <v>29</v>
      </c>
      <c r="O7" s="26" t="s">
        <v>29</v>
      </c>
      <c r="P7" s="26" t="s">
        <v>29</v>
      </c>
      <c r="Q7" s="26" t="s">
        <v>29</v>
      </c>
      <c r="R7" s="26" t="s">
        <v>29</v>
      </c>
      <c r="S7" s="26" t="s">
        <v>29</v>
      </c>
      <c r="T7" s="26" t="s">
        <v>29</v>
      </c>
      <c r="U7" s="26" t="s">
        <v>29</v>
      </c>
      <c r="V7" s="20" t="s">
        <v>29</v>
      </c>
      <c r="W7" s="20" t="s">
        <v>29</v>
      </c>
      <c r="X7" s="20" t="s">
        <v>29</v>
      </c>
      <c r="Y7" s="20" t="s">
        <v>29</v>
      </c>
      <c r="Z7" s="20" t="s">
        <v>29</v>
      </c>
      <c r="AA7" s="20" t="s">
        <v>29</v>
      </c>
      <c r="AB7" s="20" t="s">
        <v>29</v>
      </c>
      <c r="AC7" s="20" t="s">
        <v>29</v>
      </c>
      <c r="AD7" s="20" t="s">
        <v>29</v>
      </c>
      <c r="AE7" s="20" t="s">
        <v>29</v>
      </c>
      <c r="AF7" s="20" t="s">
        <v>29</v>
      </c>
      <c r="AG7" s="20" t="s">
        <v>29</v>
      </c>
      <c r="AH7" s="20" t="s">
        <v>29</v>
      </c>
      <c r="AI7" s="20" t="s">
        <v>29</v>
      </c>
      <c r="AJ7" s="20" t="s">
        <v>29</v>
      </c>
      <c r="AK7" s="20" t="s">
        <v>29</v>
      </c>
      <c r="AL7" s="20" t="s">
        <v>29</v>
      </c>
      <c r="AM7" s="20" t="s">
        <v>29</v>
      </c>
      <c r="AN7" s="20" t="s">
        <v>29</v>
      </c>
      <c r="AO7" s="20" t="s">
        <v>29</v>
      </c>
      <c r="AP7" s="20" t="s">
        <v>29</v>
      </c>
      <c r="AQ7" s="20" t="s">
        <v>29</v>
      </c>
      <c r="AR7" s="20" t="s">
        <v>29</v>
      </c>
      <c r="AS7" s="20" t="s">
        <v>29</v>
      </c>
      <c r="AT7" s="20" t="s">
        <v>29</v>
      </c>
      <c r="AU7" s="20" t="s">
        <v>29</v>
      </c>
      <c r="AV7" s="20" t="s">
        <v>29</v>
      </c>
      <c r="AW7" s="20" t="s">
        <v>29</v>
      </c>
      <c r="AX7" s="20" t="s">
        <v>29</v>
      </c>
      <c r="AY7" s="20" t="s">
        <v>29</v>
      </c>
      <c r="AZ7" s="50"/>
      <c r="BA7" s="9"/>
    </row>
    <row r="8" spans="1:53" x14ac:dyDescent="0.25">
      <c r="A8" s="39" t="s">
        <v>58</v>
      </c>
      <c r="B8" s="18"/>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9">
        <f t="shared" ref="AZ8:AZ38" si="0">SUM(B8:AY8)</f>
        <v>0</v>
      </c>
      <c r="BA8" s="9"/>
    </row>
    <row r="9" spans="1:53" x14ac:dyDescent="0.25">
      <c r="A9" s="39" t="s">
        <v>61</v>
      </c>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13">
        <f t="shared" si="0"/>
        <v>0</v>
      </c>
      <c r="BA9" s="9"/>
    </row>
    <row r="10" spans="1:53" x14ac:dyDescent="0.25">
      <c r="A10" s="39" t="s">
        <v>44</v>
      </c>
      <c r="B10" s="11"/>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5">
        <f t="shared" si="0"/>
        <v>0</v>
      </c>
      <c r="BA10" s="9"/>
    </row>
    <row r="11" spans="1:53" x14ac:dyDescent="0.25">
      <c r="A11" s="39" t="s">
        <v>45</v>
      </c>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13">
        <f t="shared" si="0"/>
        <v>0</v>
      </c>
      <c r="BA11" s="9"/>
    </row>
    <row r="12" spans="1:53" x14ac:dyDescent="0.25">
      <c r="A12" s="39" t="s">
        <v>46</v>
      </c>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5">
        <f t="shared" si="0"/>
        <v>0</v>
      </c>
      <c r="BA12" s="9"/>
    </row>
    <row r="13" spans="1:53" x14ac:dyDescent="0.25">
      <c r="A13" s="39" t="s">
        <v>47</v>
      </c>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13">
        <f t="shared" si="0"/>
        <v>0</v>
      </c>
      <c r="BA13" s="9"/>
    </row>
    <row r="14" spans="1:53" x14ac:dyDescent="0.25">
      <c r="A14" s="39" t="s">
        <v>48</v>
      </c>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5">
        <f t="shared" si="0"/>
        <v>0</v>
      </c>
      <c r="BA14" s="9"/>
    </row>
    <row r="15" spans="1:53" x14ac:dyDescent="0.25">
      <c r="A15" s="39" t="s">
        <v>49</v>
      </c>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13">
        <f t="shared" si="0"/>
        <v>0</v>
      </c>
      <c r="BA15" s="9"/>
    </row>
    <row r="16" spans="1:53" x14ac:dyDescent="0.25">
      <c r="A16" s="39" t="s">
        <v>50</v>
      </c>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5">
        <f t="shared" si="0"/>
        <v>0</v>
      </c>
      <c r="BA16" s="9"/>
    </row>
    <row r="17" spans="1:53" x14ac:dyDescent="0.25">
      <c r="A17" s="39" t="s">
        <v>51</v>
      </c>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13">
        <f t="shared" si="0"/>
        <v>0</v>
      </c>
      <c r="BA17" s="9"/>
    </row>
    <row r="18" spans="1:53" x14ac:dyDescent="0.25">
      <c r="A18" s="39" t="s">
        <v>52</v>
      </c>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5">
        <f t="shared" si="0"/>
        <v>0</v>
      </c>
      <c r="BA18" s="9"/>
    </row>
    <row r="19" spans="1:53" x14ac:dyDescent="0.25">
      <c r="A19" s="39" t="s">
        <v>53</v>
      </c>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13">
        <f t="shared" si="0"/>
        <v>0</v>
      </c>
      <c r="BA19" s="9"/>
    </row>
    <row r="20" spans="1:53" x14ac:dyDescent="0.25">
      <c r="A20" s="39" t="s">
        <v>54</v>
      </c>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5">
        <f t="shared" si="0"/>
        <v>0</v>
      </c>
      <c r="BA20" s="9"/>
    </row>
    <row r="21" spans="1:53" x14ac:dyDescent="0.25">
      <c r="A21" s="39" t="s">
        <v>55</v>
      </c>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13">
        <f t="shared" si="0"/>
        <v>0</v>
      </c>
      <c r="BA21" s="9"/>
    </row>
    <row r="22" spans="1:53" x14ac:dyDescent="0.25">
      <c r="A22" s="39" t="s">
        <v>56</v>
      </c>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5">
        <f t="shared" si="0"/>
        <v>0</v>
      </c>
      <c r="BA22" s="9"/>
    </row>
    <row r="23" spans="1:53" x14ac:dyDescent="0.25">
      <c r="A23" s="39" t="s">
        <v>57</v>
      </c>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13">
        <f t="shared" si="0"/>
        <v>0</v>
      </c>
      <c r="BA23" s="9"/>
    </row>
    <row r="24" spans="1:53" x14ac:dyDescent="0.25">
      <c r="A24" s="39" t="s">
        <v>59</v>
      </c>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5">
        <f t="shared" si="0"/>
        <v>0</v>
      </c>
      <c r="BA24" s="9"/>
    </row>
    <row r="25" spans="1:53" x14ac:dyDescent="0.25">
      <c r="A25" s="39" t="s">
        <v>60</v>
      </c>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13">
        <f t="shared" si="0"/>
        <v>0</v>
      </c>
      <c r="BA25" s="9"/>
    </row>
    <row r="26" spans="1:53" x14ac:dyDescent="0.25">
      <c r="A26" s="39" t="s">
        <v>62</v>
      </c>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5">
        <f t="shared" si="0"/>
        <v>0</v>
      </c>
      <c r="BA26" s="9"/>
    </row>
    <row r="27" spans="1:53" x14ac:dyDescent="0.25">
      <c r="A27" s="39" t="s">
        <v>63</v>
      </c>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13">
        <f t="shared" si="0"/>
        <v>0</v>
      </c>
      <c r="BA27" s="9"/>
    </row>
    <row r="28" spans="1:53" x14ac:dyDescent="0.25">
      <c r="A28" s="39" t="s">
        <v>64</v>
      </c>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5">
        <f t="shared" si="0"/>
        <v>0</v>
      </c>
      <c r="BA28" s="9"/>
    </row>
    <row r="29" spans="1:53" x14ac:dyDescent="0.25">
      <c r="A29" s="39" t="s">
        <v>65</v>
      </c>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13">
        <f t="shared" si="0"/>
        <v>0</v>
      </c>
      <c r="BA29" s="9"/>
    </row>
    <row r="30" spans="1:53" x14ac:dyDescent="0.25">
      <c r="A30" s="39" t="s">
        <v>66</v>
      </c>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5">
        <f t="shared" si="0"/>
        <v>0</v>
      </c>
      <c r="BA30" s="9"/>
    </row>
    <row r="31" spans="1:53" x14ac:dyDescent="0.25">
      <c r="A31" s="39" t="s">
        <v>67</v>
      </c>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13">
        <f t="shared" si="0"/>
        <v>0</v>
      </c>
      <c r="BA31" s="9"/>
    </row>
    <row r="32" spans="1:53" x14ac:dyDescent="0.25">
      <c r="A32" s="39" t="s">
        <v>68</v>
      </c>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5">
        <f t="shared" si="0"/>
        <v>0</v>
      </c>
      <c r="BA32" s="9"/>
    </row>
    <row r="33" spans="1:53" x14ac:dyDescent="0.25">
      <c r="A33" s="39" t="s">
        <v>69</v>
      </c>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13">
        <f t="shared" si="0"/>
        <v>0</v>
      </c>
      <c r="BA33" s="9"/>
    </row>
    <row r="34" spans="1:53" x14ac:dyDescent="0.25">
      <c r="A34" s="39" t="s">
        <v>70</v>
      </c>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5">
        <f t="shared" si="0"/>
        <v>0</v>
      </c>
      <c r="BA34" s="9"/>
    </row>
    <row r="35" spans="1:53" x14ac:dyDescent="0.25">
      <c r="A35" s="39" t="s">
        <v>71</v>
      </c>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13">
        <f t="shared" si="0"/>
        <v>0</v>
      </c>
      <c r="BA35" s="9"/>
    </row>
    <row r="36" spans="1:53" x14ac:dyDescent="0.25">
      <c r="A36" s="39" t="s">
        <v>72</v>
      </c>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5">
        <f t="shared" si="0"/>
        <v>0</v>
      </c>
      <c r="BA36" s="9"/>
    </row>
    <row r="37" spans="1:53" x14ac:dyDescent="0.25">
      <c r="A37" s="39" t="s">
        <v>73</v>
      </c>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13">
        <f t="shared" si="0"/>
        <v>0</v>
      </c>
      <c r="BA37" s="9"/>
    </row>
    <row r="38" spans="1:53" ht="15.75" thickBot="1" x14ac:dyDescent="0.3">
      <c r="A38" s="27" t="s">
        <v>30</v>
      </c>
      <c r="B38" s="21">
        <f t="shared" ref="B38:AY38" si="1">SUM(B8:B37)</f>
        <v>0</v>
      </c>
      <c r="C38" s="21">
        <f t="shared" si="1"/>
        <v>0</v>
      </c>
      <c r="D38" s="21">
        <f t="shared" si="1"/>
        <v>0</v>
      </c>
      <c r="E38" s="21">
        <f t="shared" si="1"/>
        <v>0</v>
      </c>
      <c r="F38" s="21">
        <f t="shared" si="1"/>
        <v>0</v>
      </c>
      <c r="G38" s="21">
        <f t="shared" si="1"/>
        <v>0</v>
      </c>
      <c r="H38" s="21">
        <f t="shared" si="1"/>
        <v>0</v>
      </c>
      <c r="I38" s="21">
        <f t="shared" si="1"/>
        <v>0</v>
      </c>
      <c r="J38" s="21">
        <f t="shared" si="1"/>
        <v>0</v>
      </c>
      <c r="K38" s="21">
        <f t="shared" si="1"/>
        <v>0</v>
      </c>
      <c r="L38" s="21">
        <f t="shared" si="1"/>
        <v>0</v>
      </c>
      <c r="M38" s="21">
        <f t="shared" si="1"/>
        <v>0</v>
      </c>
      <c r="N38" s="21">
        <f t="shared" si="1"/>
        <v>0</v>
      </c>
      <c r="O38" s="21">
        <f t="shared" si="1"/>
        <v>0</v>
      </c>
      <c r="P38" s="21">
        <f t="shared" si="1"/>
        <v>0</v>
      </c>
      <c r="Q38" s="21">
        <f t="shared" si="1"/>
        <v>0</v>
      </c>
      <c r="R38" s="21">
        <f t="shared" si="1"/>
        <v>0</v>
      </c>
      <c r="S38" s="21">
        <f t="shared" si="1"/>
        <v>0</v>
      </c>
      <c r="T38" s="21">
        <f t="shared" si="1"/>
        <v>0</v>
      </c>
      <c r="U38" s="21">
        <f t="shared" si="1"/>
        <v>0</v>
      </c>
      <c r="V38" s="21">
        <f t="shared" si="1"/>
        <v>0</v>
      </c>
      <c r="W38" s="21">
        <f t="shared" si="1"/>
        <v>0</v>
      </c>
      <c r="X38" s="21">
        <f t="shared" si="1"/>
        <v>0</v>
      </c>
      <c r="Y38" s="21">
        <f t="shared" si="1"/>
        <v>0</v>
      </c>
      <c r="Z38" s="21">
        <f t="shared" si="1"/>
        <v>0</v>
      </c>
      <c r="AA38" s="21">
        <f t="shared" si="1"/>
        <v>0</v>
      </c>
      <c r="AB38" s="21">
        <f t="shared" si="1"/>
        <v>0</v>
      </c>
      <c r="AC38" s="21">
        <f t="shared" si="1"/>
        <v>0</v>
      </c>
      <c r="AD38" s="21">
        <f t="shared" si="1"/>
        <v>0</v>
      </c>
      <c r="AE38" s="21">
        <f t="shared" si="1"/>
        <v>0</v>
      </c>
      <c r="AF38" s="21">
        <f t="shared" si="1"/>
        <v>0</v>
      </c>
      <c r="AG38" s="21">
        <f t="shared" si="1"/>
        <v>0</v>
      </c>
      <c r="AH38" s="21">
        <f t="shared" si="1"/>
        <v>0</v>
      </c>
      <c r="AI38" s="21">
        <f t="shared" si="1"/>
        <v>0</v>
      </c>
      <c r="AJ38" s="21">
        <f t="shared" si="1"/>
        <v>0</v>
      </c>
      <c r="AK38" s="21">
        <f t="shared" si="1"/>
        <v>0</v>
      </c>
      <c r="AL38" s="21">
        <f t="shared" si="1"/>
        <v>0</v>
      </c>
      <c r="AM38" s="21">
        <f t="shared" si="1"/>
        <v>0</v>
      </c>
      <c r="AN38" s="21">
        <f t="shared" si="1"/>
        <v>0</v>
      </c>
      <c r="AO38" s="21">
        <f t="shared" si="1"/>
        <v>0</v>
      </c>
      <c r="AP38" s="21">
        <f t="shared" si="1"/>
        <v>0</v>
      </c>
      <c r="AQ38" s="21">
        <f t="shared" si="1"/>
        <v>0</v>
      </c>
      <c r="AR38" s="21">
        <f t="shared" si="1"/>
        <v>0</v>
      </c>
      <c r="AS38" s="21">
        <f t="shared" si="1"/>
        <v>0</v>
      </c>
      <c r="AT38" s="21">
        <f t="shared" si="1"/>
        <v>0</v>
      </c>
      <c r="AU38" s="21">
        <f t="shared" si="1"/>
        <v>0</v>
      </c>
      <c r="AV38" s="21">
        <f t="shared" si="1"/>
        <v>0</v>
      </c>
      <c r="AW38" s="21">
        <f t="shared" si="1"/>
        <v>0</v>
      </c>
      <c r="AX38" s="21">
        <f t="shared" si="1"/>
        <v>0</v>
      </c>
      <c r="AY38" s="21">
        <f t="shared" si="1"/>
        <v>0</v>
      </c>
      <c r="AZ38" s="16">
        <f t="shared" si="0"/>
        <v>0</v>
      </c>
      <c r="BA38" s="9"/>
    </row>
    <row r="39" spans="1:53" ht="15.75" thickBot="1" x14ac:dyDescent="0.3">
      <c r="A39" s="34"/>
      <c r="B39" s="31"/>
      <c r="C39" s="31"/>
      <c r="D39" s="31"/>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1"/>
      <c r="AM39" s="31"/>
      <c r="AN39" s="31"/>
      <c r="AO39" s="31"/>
      <c r="AP39" s="31"/>
      <c r="AQ39" s="31"/>
      <c r="AR39" s="31"/>
      <c r="AS39" s="31"/>
      <c r="AT39" s="31"/>
      <c r="AU39" s="31"/>
      <c r="AV39" s="31"/>
      <c r="AW39" s="31"/>
      <c r="AX39" s="31"/>
      <c r="AY39" s="31"/>
      <c r="AZ39" s="35"/>
      <c r="BA39" s="9"/>
    </row>
    <row r="40" spans="1:53" x14ac:dyDescent="0.25">
      <c r="A40" s="52" t="s">
        <v>43</v>
      </c>
      <c r="B40" s="53"/>
      <c r="C40" s="53"/>
      <c r="D40" s="53"/>
      <c r="E40" s="53"/>
      <c r="F40" s="53"/>
      <c r="G40" s="53"/>
      <c r="H40" s="53"/>
      <c r="I40" s="53"/>
      <c r="J40" s="53"/>
      <c r="K40" s="53"/>
      <c r="L40" s="53"/>
      <c r="M40" s="53"/>
      <c r="N40" s="53"/>
      <c r="O40" s="53"/>
      <c r="P40" s="53"/>
      <c r="Q40" s="53"/>
      <c r="R40" s="54"/>
      <c r="S40" s="32"/>
      <c r="T40" s="32"/>
      <c r="U40" s="32"/>
      <c r="V40" s="32"/>
      <c r="W40" s="32"/>
      <c r="X40" s="32"/>
      <c r="Y40" s="32"/>
      <c r="Z40" s="32"/>
      <c r="AA40" s="32"/>
      <c r="AB40" s="32"/>
      <c r="AC40" s="32"/>
      <c r="AD40" s="32"/>
      <c r="AE40" s="32"/>
      <c r="AF40" s="32"/>
      <c r="AG40" s="32"/>
      <c r="AH40" s="32"/>
      <c r="AI40" s="32"/>
      <c r="AJ40" s="32"/>
      <c r="AK40" s="32"/>
      <c r="AL40" s="32"/>
      <c r="AM40" s="32"/>
      <c r="AN40" s="32"/>
      <c r="AO40" s="32"/>
      <c r="AP40" s="32"/>
      <c r="AQ40" s="32"/>
      <c r="AR40" s="32"/>
      <c r="AS40" s="32"/>
      <c r="AT40" s="32"/>
      <c r="AU40" s="32"/>
      <c r="AV40" s="32"/>
      <c r="AW40" s="32"/>
      <c r="AX40" s="32"/>
      <c r="AY40" s="32"/>
      <c r="AZ40" s="32"/>
      <c r="BA40" s="23"/>
    </row>
    <row r="41" spans="1:53" ht="15.75" customHeight="1" thickBot="1" x14ac:dyDescent="0.3">
      <c r="A41" s="55"/>
      <c r="B41" s="56"/>
      <c r="C41" s="56"/>
      <c r="D41" s="56"/>
      <c r="E41" s="56"/>
      <c r="F41" s="56"/>
      <c r="G41" s="56"/>
      <c r="H41" s="56"/>
      <c r="I41" s="56"/>
      <c r="J41" s="56"/>
      <c r="K41" s="56"/>
      <c r="L41" s="56"/>
      <c r="M41" s="56"/>
      <c r="N41" s="56"/>
      <c r="O41" s="56"/>
      <c r="P41" s="56"/>
      <c r="Q41" s="56"/>
      <c r="R41" s="57"/>
      <c r="S41" s="32"/>
      <c r="T41" s="32"/>
      <c r="U41" s="32"/>
      <c r="V41" s="32"/>
      <c r="W41" s="32"/>
      <c r="X41" s="32"/>
      <c r="Y41" s="32"/>
      <c r="Z41" s="32"/>
      <c r="AA41" s="32"/>
      <c r="AB41" s="32"/>
      <c r="AC41" s="32"/>
      <c r="AD41" s="32"/>
      <c r="AE41" s="32"/>
      <c r="AF41" s="32"/>
      <c r="AG41" s="32"/>
      <c r="AH41" s="32"/>
      <c r="AI41" s="32"/>
      <c r="AJ41" s="32"/>
      <c r="AK41" s="32"/>
      <c r="AL41" s="32"/>
      <c r="AM41" s="32"/>
      <c r="AN41" s="32"/>
      <c r="AO41" s="32"/>
      <c r="AP41" s="32"/>
      <c r="AQ41" s="32"/>
      <c r="AR41" s="32"/>
      <c r="AS41" s="32"/>
      <c r="AT41" s="32"/>
      <c r="AU41" s="32"/>
      <c r="AV41" s="32"/>
      <c r="AW41" s="32"/>
      <c r="AX41" s="32"/>
      <c r="AY41" s="32"/>
      <c r="AZ41" s="33"/>
      <c r="BA41" s="23"/>
    </row>
    <row r="42" spans="1:53" x14ac:dyDescent="0.25">
      <c r="A42" s="36" t="s">
        <v>40</v>
      </c>
      <c r="B42" s="48">
        <v>100</v>
      </c>
      <c r="C42" s="47"/>
      <c r="D42" s="46">
        <v>100</v>
      </c>
      <c r="E42" s="47"/>
      <c r="F42" s="46">
        <v>100</v>
      </c>
      <c r="G42" s="47"/>
      <c r="H42" s="46">
        <v>100</v>
      </c>
      <c r="I42" s="47"/>
      <c r="J42" s="46">
        <v>100</v>
      </c>
      <c r="K42" s="47"/>
      <c r="L42" s="46">
        <v>100</v>
      </c>
      <c r="M42" s="47"/>
      <c r="N42" s="46">
        <v>100</v>
      </c>
      <c r="O42" s="47"/>
      <c r="P42" s="46">
        <v>100</v>
      </c>
      <c r="Q42" s="47"/>
      <c r="R42" s="46">
        <v>100</v>
      </c>
      <c r="S42" s="47"/>
      <c r="T42" s="46">
        <v>100</v>
      </c>
      <c r="U42" s="47"/>
      <c r="V42" s="46">
        <v>100</v>
      </c>
      <c r="W42" s="47"/>
      <c r="X42" s="46">
        <v>100</v>
      </c>
      <c r="Y42" s="47"/>
      <c r="Z42" s="46">
        <v>100</v>
      </c>
      <c r="AA42" s="47"/>
      <c r="AB42" s="46">
        <v>100</v>
      </c>
      <c r="AC42" s="47"/>
      <c r="AD42" s="46">
        <v>100</v>
      </c>
      <c r="AE42" s="47"/>
      <c r="AF42" s="46">
        <v>100</v>
      </c>
      <c r="AG42" s="47"/>
      <c r="AH42" s="46">
        <v>100</v>
      </c>
      <c r="AI42" s="47"/>
      <c r="AJ42" s="46">
        <v>100</v>
      </c>
      <c r="AK42" s="47"/>
      <c r="AL42" s="46">
        <v>100</v>
      </c>
      <c r="AM42" s="47"/>
      <c r="AN42" s="46">
        <v>100</v>
      </c>
      <c r="AO42" s="47"/>
      <c r="AP42" s="46">
        <v>100</v>
      </c>
      <c r="AQ42" s="47"/>
      <c r="AR42" s="46">
        <v>100</v>
      </c>
      <c r="AS42" s="47"/>
      <c r="AT42" s="46">
        <v>100</v>
      </c>
      <c r="AU42" s="47"/>
      <c r="AV42" s="46">
        <v>100</v>
      </c>
      <c r="AW42" s="47"/>
      <c r="AX42" s="46">
        <v>100</v>
      </c>
      <c r="AY42" s="47"/>
      <c r="AZ42" s="29"/>
      <c r="BA42" s="23"/>
    </row>
    <row r="43" spans="1:53" x14ac:dyDescent="0.25">
      <c r="A43" s="37" t="s">
        <v>42</v>
      </c>
      <c r="B43" s="45">
        <v>0.93799999999999994</v>
      </c>
      <c r="C43" s="41"/>
      <c r="D43" s="40">
        <v>0.93799999999999994</v>
      </c>
      <c r="E43" s="41"/>
      <c r="F43" s="40">
        <v>0.93799999999999994</v>
      </c>
      <c r="G43" s="41"/>
      <c r="H43" s="40">
        <v>0.93799999999999994</v>
      </c>
      <c r="I43" s="41"/>
      <c r="J43" s="40">
        <v>0.93799999999999994</v>
      </c>
      <c r="K43" s="41"/>
      <c r="L43" s="40">
        <v>0.93799999999999994</v>
      </c>
      <c r="M43" s="41"/>
      <c r="N43" s="40">
        <v>0.93799999999999994</v>
      </c>
      <c r="O43" s="41"/>
      <c r="P43" s="40">
        <v>0.93799999999999994</v>
      </c>
      <c r="Q43" s="41"/>
      <c r="R43" s="40">
        <v>0.93799999999999994</v>
      </c>
      <c r="S43" s="41"/>
      <c r="T43" s="40">
        <v>0.93799999999999994</v>
      </c>
      <c r="U43" s="41"/>
      <c r="V43" s="40">
        <v>0.93799999999999994</v>
      </c>
      <c r="W43" s="41"/>
      <c r="X43" s="40">
        <v>0.93799999999999994</v>
      </c>
      <c r="Y43" s="41"/>
      <c r="Z43" s="40">
        <v>0.93799999999999994</v>
      </c>
      <c r="AA43" s="41"/>
      <c r="AB43" s="40">
        <v>0.93799999999999994</v>
      </c>
      <c r="AC43" s="41"/>
      <c r="AD43" s="40">
        <v>0.93799999999999994</v>
      </c>
      <c r="AE43" s="41"/>
      <c r="AF43" s="40">
        <v>0.93799999999999994</v>
      </c>
      <c r="AG43" s="41"/>
      <c r="AH43" s="40">
        <v>0.93799999999999994</v>
      </c>
      <c r="AI43" s="41"/>
      <c r="AJ43" s="40">
        <v>0.93799999999999994</v>
      </c>
      <c r="AK43" s="41"/>
      <c r="AL43" s="40">
        <v>0.93799999999999994</v>
      </c>
      <c r="AM43" s="41"/>
      <c r="AN43" s="40">
        <v>0.93799999999999994</v>
      </c>
      <c r="AO43" s="41"/>
      <c r="AP43" s="40">
        <v>0.93799999999999994</v>
      </c>
      <c r="AQ43" s="41"/>
      <c r="AR43" s="40">
        <v>0.93799999999999994</v>
      </c>
      <c r="AS43" s="41"/>
      <c r="AT43" s="40">
        <v>0.93799999999999994</v>
      </c>
      <c r="AU43" s="41"/>
      <c r="AV43" s="40">
        <v>0.93799999999999994</v>
      </c>
      <c r="AW43" s="41"/>
      <c r="AX43" s="40">
        <v>0.93799999999999994</v>
      </c>
      <c r="AY43" s="41"/>
      <c r="AZ43" s="30"/>
      <c r="BA43" s="23"/>
    </row>
    <row r="44" spans="1:53" ht="15.75" thickBot="1" x14ac:dyDescent="0.3">
      <c r="A44" s="38" t="s">
        <v>41</v>
      </c>
      <c r="B44" s="44">
        <f>B42*B43</f>
        <v>93.8</v>
      </c>
      <c r="C44" s="43"/>
      <c r="D44" s="42">
        <f>D42*D43</f>
        <v>93.8</v>
      </c>
      <c r="E44" s="43"/>
      <c r="F44" s="42">
        <f>F42*F43</f>
        <v>93.8</v>
      </c>
      <c r="G44" s="43"/>
      <c r="H44" s="42">
        <f>H42*H43</f>
        <v>93.8</v>
      </c>
      <c r="I44" s="43"/>
      <c r="J44" s="42">
        <f>J42*J43</f>
        <v>93.8</v>
      </c>
      <c r="K44" s="43"/>
      <c r="L44" s="42">
        <f>L42*L43</f>
        <v>93.8</v>
      </c>
      <c r="M44" s="43"/>
      <c r="N44" s="42">
        <f>N42*N43</f>
        <v>93.8</v>
      </c>
      <c r="O44" s="43"/>
      <c r="P44" s="42">
        <f>P42*P43</f>
        <v>93.8</v>
      </c>
      <c r="Q44" s="43"/>
      <c r="R44" s="42">
        <f>R42*R43</f>
        <v>93.8</v>
      </c>
      <c r="S44" s="43"/>
      <c r="T44" s="42">
        <f>T42*T43</f>
        <v>93.8</v>
      </c>
      <c r="U44" s="43"/>
      <c r="V44" s="42">
        <f>V42*V43</f>
        <v>93.8</v>
      </c>
      <c r="W44" s="43"/>
      <c r="X44" s="42">
        <f>X42*X43</f>
        <v>93.8</v>
      </c>
      <c r="Y44" s="43"/>
      <c r="Z44" s="42">
        <f>Z42*Z43</f>
        <v>93.8</v>
      </c>
      <c r="AA44" s="43"/>
      <c r="AB44" s="42">
        <f>AB42*AB43</f>
        <v>93.8</v>
      </c>
      <c r="AC44" s="43"/>
      <c r="AD44" s="42">
        <f>AD42*AD43</f>
        <v>93.8</v>
      </c>
      <c r="AE44" s="43"/>
      <c r="AF44" s="42">
        <f>AF42*AF43</f>
        <v>93.8</v>
      </c>
      <c r="AG44" s="43"/>
      <c r="AH44" s="42">
        <f>AH42*AH43</f>
        <v>93.8</v>
      </c>
      <c r="AI44" s="43"/>
      <c r="AJ44" s="42">
        <f>AJ42*AJ43</f>
        <v>93.8</v>
      </c>
      <c r="AK44" s="43"/>
      <c r="AL44" s="42">
        <f>AL42*AL43</f>
        <v>93.8</v>
      </c>
      <c r="AM44" s="43"/>
      <c r="AN44" s="42">
        <f>AN42*AN43</f>
        <v>93.8</v>
      </c>
      <c r="AO44" s="43"/>
      <c r="AP44" s="42">
        <f>AP42*AP43</f>
        <v>93.8</v>
      </c>
      <c r="AQ44" s="43"/>
      <c r="AR44" s="42">
        <f>AR42*AR43</f>
        <v>93.8</v>
      </c>
      <c r="AS44" s="43"/>
      <c r="AT44" s="42">
        <f>AT42*AT43</f>
        <v>93.8</v>
      </c>
      <c r="AU44" s="43"/>
      <c r="AV44" s="42">
        <f>AV42*AV43</f>
        <v>93.8</v>
      </c>
      <c r="AW44" s="43"/>
      <c r="AX44" s="42">
        <f>AX42*AX43</f>
        <v>93.8</v>
      </c>
      <c r="AY44" s="43"/>
      <c r="AZ44" s="24"/>
      <c r="BA44" s="9"/>
    </row>
    <row r="45" spans="1:53" x14ac:dyDescent="0.25">
      <c r="A45" s="9"/>
      <c r="B45" s="9"/>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c r="AJ45" s="9"/>
      <c r="AK45" s="9"/>
      <c r="AL45" s="9"/>
      <c r="AM45" s="9"/>
      <c r="AN45" s="9"/>
      <c r="AO45" s="9"/>
      <c r="AP45" s="9"/>
      <c r="AQ45" s="9"/>
      <c r="AR45" s="9"/>
      <c r="AS45" s="9"/>
      <c r="AT45" s="9"/>
      <c r="AU45" s="9"/>
      <c r="AV45" s="9"/>
      <c r="AW45" s="9"/>
      <c r="AX45" s="9"/>
      <c r="AY45" s="9"/>
      <c r="AZ45" s="10"/>
      <c r="BA45" s="9"/>
    </row>
    <row r="46" spans="1:53" x14ac:dyDescent="0.25">
      <c r="A46" s="9"/>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c r="AL46" s="9"/>
      <c r="AM46" s="9"/>
      <c r="AN46" s="9"/>
      <c r="AO46" s="9"/>
      <c r="AP46" s="9"/>
      <c r="AQ46" s="9"/>
      <c r="AR46" s="9"/>
      <c r="AS46" s="9"/>
      <c r="AT46" s="9"/>
      <c r="AU46" s="9"/>
      <c r="AV46" s="9"/>
      <c r="AW46" s="9"/>
      <c r="AX46" s="9"/>
      <c r="AY46" s="9"/>
      <c r="AZ46" s="10"/>
      <c r="BA46" s="9"/>
    </row>
    <row r="47" spans="1:53" x14ac:dyDescent="0.25">
      <c r="A47" s="9"/>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c r="AL47" s="9"/>
      <c r="AM47" s="9"/>
      <c r="AN47" s="9"/>
      <c r="AO47" s="9"/>
      <c r="AP47" s="9"/>
      <c r="AQ47" s="9"/>
      <c r="AR47" s="9"/>
      <c r="AS47" s="9"/>
      <c r="AT47" s="9"/>
      <c r="AU47" s="9"/>
      <c r="AV47" s="9"/>
      <c r="AW47" s="9"/>
      <c r="AX47" s="9"/>
      <c r="AY47" s="9"/>
      <c r="AZ47" s="10"/>
      <c r="BA47" s="9"/>
    </row>
  </sheetData>
  <mergeCells count="110">
    <mergeCell ref="A1:AZ2"/>
    <mergeCell ref="A3:D3"/>
    <mergeCell ref="E3:F3"/>
    <mergeCell ref="G3:H3"/>
    <mergeCell ref="J3:AZ4"/>
    <mergeCell ref="A4:D4"/>
    <mergeCell ref="E4:F4"/>
    <mergeCell ref="G4:H4"/>
    <mergeCell ref="Z6:AA6"/>
    <mergeCell ref="AB6:AC6"/>
    <mergeCell ref="AD6:AE6"/>
    <mergeCell ref="AF6:AG6"/>
    <mergeCell ref="AH6:AI6"/>
    <mergeCell ref="AJ6:AK6"/>
    <mergeCell ref="N6:O6"/>
    <mergeCell ref="P6:Q6"/>
    <mergeCell ref="R6:S6"/>
    <mergeCell ref="T6:U6"/>
    <mergeCell ref="A40:R41"/>
    <mergeCell ref="AZ6:AZ7"/>
    <mergeCell ref="V6:W6"/>
    <mergeCell ref="X6:Y6"/>
    <mergeCell ref="AX6:AY6"/>
    <mergeCell ref="AL6:AM6"/>
    <mergeCell ref="AN6:AO6"/>
    <mergeCell ref="AP6:AQ6"/>
    <mergeCell ref="AR6:AS6"/>
    <mergeCell ref="AT6:AU6"/>
    <mergeCell ref="AV6:AW6"/>
    <mergeCell ref="B6:C6"/>
    <mergeCell ref="D6:E6"/>
    <mergeCell ref="F6:G6"/>
    <mergeCell ref="H6:I6"/>
    <mergeCell ref="J6:K6"/>
    <mergeCell ref="L6:M6"/>
    <mergeCell ref="B42:C42"/>
    <mergeCell ref="D42:E42"/>
    <mergeCell ref="F42:G42"/>
    <mergeCell ref="H42:I42"/>
    <mergeCell ref="J42:K42"/>
    <mergeCell ref="L42:M42"/>
    <mergeCell ref="N42:O42"/>
    <mergeCell ref="P42:Q42"/>
    <mergeCell ref="R42:S42"/>
    <mergeCell ref="T42:U42"/>
    <mergeCell ref="V42:W42"/>
    <mergeCell ref="X42:Y42"/>
    <mergeCell ref="Z42:AA42"/>
    <mergeCell ref="AB42:AC42"/>
    <mergeCell ref="AD42:AE42"/>
    <mergeCell ref="AF42:AG42"/>
    <mergeCell ref="AH42:AI42"/>
    <mergeCell ref="AJ42:AK42"/>
    <mergeCell ref="AL42:AM42"/>
    <mergeCell ref="AN42:AO42"/>
    <mergeCell ref="AP42:AQ42"/>
    <mergeCell ref="AR42:AS42"/>
    <mergeCell ref="AT42:AU42"/>
    <mergeCell ref="AV42:AW42"/>
    <mergeCell ref="AX42:AY42"/>
    <mergeCell ref="B43:C43"/>
    <mergeCell ref="D43:E43"/>
    <mergeCell ref="F43:G43"/>
    <mergeCell ref="H43:I43"/>
    <mergeCell ref="J43:K43"/>
    <mergeCell ref="L43:M43"/>
    <mergeCell ref="N43:O43"/>
    <mergeCell ref="P43:Q43"/>
    <mergeCell ref="R43:S43"/>
    <mergeCell ref="T43:U43"/>
    <mergeCell ref="V43:W43"/>
    <mergeCell ref="X43:Y43"/>
    <mergeCell ref="Z43:AA43"/>
    <mergeCell ref="AB43:AC43"/>
    <mergeCell ref="AD43:AE43"/>
    <mergeCell ref="AF43:AG43"/>
    <mergeCell ref="AH43:AI43"/>
    <mergeCell ref="AJ43:AK43"/>
    <mergeCell ref="AL43:AM43"/>
    <mergeCell ref="AN43:AO43"/>
    <mergeCell ref="AP43:AQ43"/>
    <mergeCell ref="AR43:AS43"/>
    <mergeCell ref="AT43:AU43"/>
    <mergeCell ref="AV43:AW43"/>
    <mergeCell ref="AX43:AY43"/>
    <mergeCell ref="B44:C44"/>
    <mergeCell ref="D44:E44"/>
    <mergeCell ref="F44:G44"/>
    <mergeCell ref="H44:I44"/>
    <mergeCell ref="J44:K44"/>
    <mergeCell ref="L44:M44"/>
    <mergeCell ref="N44:O44"/>
    <mergeCell ref="P44:Q44"/>
    <mergeCell ref="R44:S44"/>
    <mergeCell ref="T44:U44"/>
    <mergeCell ref="V44:W44"/>
    <mergeCell ref="X44:Y44"/>
    <mergeCell ref="Z44:AA44"/>
    <mergeCell ref="AB44:AC44"/>
    <mergeCell ref="AD44:AE44"/>
    <mergeCell ref="AF44:AG44"/>
    <mergeCell ref="AH44:AI44"/>
    <mergeCell ref="AJ44:AK44"/>
    <mergeCell ref="AL44:AM44"/>
    <mergeCell ref="AN44:AO44"/>
    <mergeCell ref="AP44:AQ44"/>
    <mergeCell ref="AR44:AS44"/>
    <mergeCell ref="AT44:AU44"/>
    <mergeCell ref="AV44:AW44"/>
    <mergeCell ref="AX44:AY44"/>
  </mergeCells>
  <dataValidations count="1">
    <dataValidation type="list" allowBlank="1" showInputMessage="1" showErrorMessage="1" sqref="B7:AY7" xr:uid="{90453B99-89A5-4D6F-A469-F6E6674B4E81}">
      <formula1>"Breakfast, Lunch, Supper, Snack"</formula1>
    </dataValidation>
  </dataValidation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A48"/>
  <sheetViews>
    <sheetView workbookViewId="0">
      <pane ySplit="7" topLeftCell="A20" activePane="bottomLeft" state="frozen"/>
      <selection pane="bottomLeft" activeCell="J3" sqref="J3:AZ4"/>
    </sheetView>
  </sheetViews>
  <sheetFormatPr defaultRowHeight="15" x14ac:dyDescent="0.25"/>
  <cols>
    <col min="1" max="1" width="13.7109375" bestFit="1" customWidth="1"/>
    <col min="2" max="2" width="10.85546875" bestFit="1" customWidth="1"/>
    <col min="3" max="3" width="9.5703125" bestFit="1" customWidth="1"/>
    <col min="4" max="4" width="9.5703125" customWidth="1"/>
    <col min="5" max="21" width="9.5703125" bestFit="1" customWidth="1"/>
    <col min="22" max="51" width="9.5703125" hidden="1" customWidth="1"/>
    <col min="52" max="52" width="12.28515625" style="7" customWidth="1"/>
  </cols>
  <sheetData>
    <row r="1" spans="1:53" s="1" customFormat="1" ht="15.6" customHeight="1" x14ac:dyDescent="0.2">
      <c r="A1" s="61" t="s">
        <v>76</v>
      </c>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L1" s="62"/>
      <c r="AM1" s="62"/>
      <c r="AN1" s="62"/>
      <c r="AO1" s="62"/>
      <c r="AP1" s="62"/>
      <c r="AQ1" s="62"/>
      <c r="AR1" s="62"/>
      <c r="AS1" s="62"/>
      <c r="AT1" s="62"/>
      <c r="AU1" s="62"/>
      <c r="AV1" s="62"/>
      <c r="AW1" s="62"/>
      <c r="AX1" s="62"/>
      <c r="AY1" s="62"/>
      <c r="AZ1" s="63"/>
      <c r="BA1" s="4"/>
    </row>
    <row r="2" spans="1:53" s="1" customFormat="1" ht="33.75" customHeight="1" thickBot="1" x14ac:dyDescent="0.25">
      <c r="A2" s="64"/>
      <c r="B2" s="65"/>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6"/>
      <c r="BA2" s="4"/>
    </row>
    <row r="3" spans="1:53" s="3" customFormat="1" ht="30" customHeight="1" thickBot="1" x14ac:dyDescent="0.35">
      <c r="A3" s="67" t="s">
        <v>0</v>
      </c>
      <c r="B3" s="68"/>
      <c r="C3" s="68"/>
      <c r="D3" s="69"/>
      <c r="E3" s="70" t="s">
        <v>1</v>
      </c>
      <c r="F3" s="71"/>
      <c r="G3" s="72" t="s">
        <v>2</v>
      </c>
      <c r="H3" s="73"/>
      <c r="I3" s="5"/>
      <c r="J3" s="74" t="s">
        <v>78</v>
      </c>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6"/>
      <c r="BA3" s="5"/>
    </row>
    <row r="4" spans="1:53" s="2" customFormat="1" ht="30" customHeight="1" thickBot="1" x14ac:dyDescent="0.25">
      <c r="A4" s="80"/>
      <c r="B4" s="81"/>
      <c r="C4" s="81"/>
      <c r="D4" s="82"/>
      <c r="E4" s="83" t="s">
        <v>35</v>
      </c>
      <c r="F4" s="84"/>
      <c r="G4" s="80"/>
      <c r="H4" s="82"/>
      <c r="I4" s="6"/>
      <c r="J4" s="77"/>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9"/>
      <c r="BA4" s="6"/>
    </row>
    <row r="5" spans="1:53" ht="15.75" thickBot="1" x14ac:dyDescent="0.3">
      <c r="A5" s="9"/>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10"/>
      <c r="AK5" s="12"/>
      <c r="AL5" s="9"/>
      <c r="AM5" s="9"/>
      <c r="AN5" s="9"/>
      <c r="AO5" s="9"/>
      <c r="AP5" s="9"/>
      <c r="AQ5" s="9"/>
      <c r="AR5" s="9"/>
      <c r="AS5" s="9"/>
      <c r="AT5" s="9"/>
      <c r="AU5" s="9"/>
      <c r="AV5" s="9"/>
      <c r="AW5" s="9"/>
      <c r="AX5" s="9"/>
      <c r="AY5" s="9"/>
      <c r="AZ5" s="10"/>
      <c r="BA5" s="9"/>
    </row>
    <row r="6" spans="1:53" x14ac:dyDescent="0.25">
      <c r="A6" s="17"/>
      <c r="B6" s="58" t="s">
        <v>3</v>
      </c>
      <c r="C6" s="59"/>
      <c r="D6" s="60" t="s">
        <v>4</v>
      </c>
      <c r="E6" s="60"/>
      <c r="F6" s="60" t="s">
        <v>5</v>
      </c>
      <c r="G6" s="60"/>
      <c r="H6" s="60" t="s">
        <v>6</v>
      </c>
      <c r="I6" s="60"/>
      <c r="J6" s="60" t="s">
        <v>7</v>
      </c>
      <c r="K6" s="60"/>
      <c r="L6" s="60" t="s">
        <v>8</v>
      </c>
      <c r="M6" s="60"/>
      <c r="N6" s="60" t="s">
        <v>9</v>
      </c>
      <c r="O6" s="60"/>
      <c r="P6" s="60" t="s">
        <v>10</v>
      </c>
      <c r="Q6" s="60"/>
      <c r="R6" s="60" t="s">
        <v>11</v>
      </c>
      <c r="S6" s="60"/>
      <c r="T6" s="60" t="s">
        <v>12</v>
      </c>
      <c r="U6" s="60"/>
      <c r="V6" s="51" t="s">
        <v>13</v>
      </c>
      <c r="W6" s="51"/>
      <c r="X6" s="51" t="s">
        <v>14</v>
      </c>
      <c r="Y6" s="51"/>
      <c r="Z6" s="51" t="s">
        <v>15</v>
      </c>
      <c r="AA6" s="51"/>
      <c r="AB6" s="51" t="s">
        <v>16</v>
      </c>
      <c r="AC6" s="51"/>
      <c r="AD6" s="51" t="s">
        <v>17</v>
      </c>
      <c r="AE6" s="51"/>
      <c r="AF6" s="51" t="s">
        <v>18</v>
      </c>
      <c r="AG6" s="51"/>
      <c r="AH6" s="51" t="s">
        <v>19</v>
      </c>
      <c r="AI6" s="51"/>
      <c r="AJ6" s="51" t="s">
        <v>20</v>
      </c>
      <c r="AK6" s="51"/>
      <c r="AL6" s="51" t="s">
        <v>21</v>
      </c>
      <c r="AM6" s="51"/>
      <c r="AN6" s="51" t="s">
        <v>22</v>
      </c>
      <c r="AO6" s="51"/>
      <c r="AP6" s="51" t="s">
        <v>23</v>
      </c>
      <c r="AQ6" s="51"/>
      <c r="AR6" s="51" t="s">
        <v>24</v>
      </c>
      <c r="AS6" s="51"/>
      <c r="AT6" s="51" t="s">
        <v>25</v>
      </c>
      <c r="AU6" s="51"/>
      <c r="AV6" s="51" t="s">
        <v>26</v>
      </c>
      <c r="AW6" s="51"/>
      <c r="AX6" s="51" t="s">
        <v>27</v>
      </c>
      <c r="AY6" s="51"/>
      <c r="AZ6" s="49" t="s">
        <v>28</v>
      </c>
      <c r="BA6" s="9"/>
    </row>
    <row r="7" spans="1:53" ht="15.75" thickBot="1" x14ac:dyDescent="0.3">
      <c r="A7" s="14"/>
      <c r="B7" s="25" t="s">
        <v>29</v>
      </c>
      <c r="C7" s="26" t="s">
        <v>29</v>
      </c>
      <c r="D7" s="26" t="s">
        <v>29</v>
      </c>
      <c r="E7" s="26" t="s">
        <v>29</v>
      </c>
      <c r="F7" s="26" t="s">
        <v>29</v>
      </c>
      <c r="G7" s="26" t="s">
        <v>29</v>
      </c>
      <c r="H7" s="26" t="s">
        <v>29</v>
      </c>
      <c r="I7" s="26" t="s">
        <v>29</v>
      </c>
      <c r="J7" s="26" t="s">
        <v>29</v>
      </c>
      <c r="K7" s="26" t="s">
        <v>29</v>
      </c>
      <c r="L7" s="26" t="s">
        <v>29</v>
      </c>
      <c r="M7" s="26" t="s">
        <v>29</v>
      </c>
      <c r="N7" s="26" t="s">
        <v>29</v>
      </c>
      <c r="O7" s="26" t="s">
        <v>29</v>
      </c>
      <c r="P7" s="26" t="s">
        <v>29</v>
      </c>
      <c r="Q7" s="26" t="s">
        <v>29</v>
      </c>
      <c r="R7" s="26" t="s">
        <v>29</v>
      </c>
      <c r="S7" s="26" t="s">
        <v>29</v>
      </c>
      <c r="T7" s="26" t="s">
        <v>29</v>
      </c>
      <c r="U7" s="26" t="s">
        <v>29</v>
      </c>
      <c r="V7" s="20" t="s">
        <v>29</v>
      </c>
      <c r="W7" s="20" t="s">
        <v>29</v>
      </c>
      <c r="X7" s="20" t="s">
        <v>29</v>
      </c>
      <c r="Y7" s="20" t="s">
        <v>29</v>
      </c>
      <c r="Z7" s="20" t="s">
        <v>29</v>
      </c>
      <c r="AA7" s="20" t="s">
        <v>29</v>
      </c>
      <c r="AB7" s="20" t="s">
        <v>29</v>
      </c>
      <c r="AC7" s="20" t="s">
        <v>29</v>
      </c>
      <c r="AD7" s="20" t="s">
        <v>29</v>
      </c>
      <c r="AE7" s="20" t="s">
        <v>29</v>
      </c>
      <c r="AF7" s="20" t="s">
        <v>29</v>
      </c>
      <c r="AG7" s="20" t="s">
        <v>29</v>
      </c>
      <c r="AH7" s="20" t="s">
        <v>29</v>
      </c>
      <c r="AI7" s="20" t="s">
        <v>29</v>
      </c>
      <c r="AJ7" s="20" t="s">
        <v>29</v>
      </c>
      <c r="AK7" s="20" t="s">
        <v>29</v>
      </c>
      <c r="AL7" s="20" t="s">
        <v>29</v>
      </c>
      <c r="AM7" s="20" t="s">
        <v>29</v>
      </c>
      <c r="AN7" s="20" t="s">
        <v>29</v>
      </c>
      <c r="AO7" s="20" t="s">
        <v>29</v>
      </c>
      <c r="AP7" s="20" t="s">
        <v>29</v>
      </c>
      <c r="AQ7" s="20" t="s">
        <v>29</v>
      </c>
      <c r="AR7" s="20" t="s">
        <v>29</v>
      </c>
      <c r="AS7" s="20" t="s">
        <v>29</v>
      </c>
      <c r="AT7" s="20" t="s">
        <v>29</v>
      </c>
      <c r="AU7" s="20" t="s">
        <v>29</v>
      </c>
      <c r="AV7" s="20" t="s">
        <v>29</v>
      </c>
      <c r="AW7" s="20" t="s">
        <v>29</v>
      </c>
      <c r="AX7" s="20" t="s">
        <v>29</v>
      </c>
      <c r="AY7" s="20" t="s">
        <v>29</v>
      </c>
      <c r="AZ7" s="50"/>
      <c r="BA7" s="9"/>
    </row>
    <row r="8" spans="1:53" x14ac:dyDescent="0.25">
      <c r="A8" s="39" t="s">
        <v>58</v>
      </c>
      <c r="B8" s="18"/>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9">
        <f t="shared" ref="AZ8:AZ37" si="0">SUM(B8:AY8)</f>
        <v>0</v>
      </c>
      <c r="BA8" s="9"/>
    </row>
    <row r="9" spans="1:53" x14ac:dyDescent="0.25">
      <c r="A9" s="39" t="s">
        <v>61</v>
      </c>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13">
        <f t="shared" si="0"/>
        <v>0</v>
      </c>
      <c r="BA9" s="9"/>
    </row>
    <row r="10" spans="1:53" x14ac:dyDescent="0.25">
      <c r="A10" s="39" t="s">
        <v>44</v>
      </c>
      <c r="B10" s="11"/>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5">
        <f t="shared" si="0"/>
        <v>0</v>
      </c>
      <c r="BA10" s="9"/>
    </row>
    <row r="11" spans="1:53" x14ac:dyDescent="0.25">
      <c r="A11" s="39" t="s">
        <v>45</v>
      </c>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13">
        <f t="shared" si="0"/>
        <v>0</v>
      </c>
      <c r="BA11" s="9"/>
    </row>
    <row r="12" spans="1:53" x14ac:dyDescent="0.25">
      <c r="A12" s="39" t="s">
        <v>46</v>
      </c>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5">
        <f t="shared" si="0"/>
        <v>0</v>
      </c>
      <c r="BA12" s="9"/>
    </row>
    <row r="13" spans="1:53" x14ac:dyDescent="0.25">
      <c r="A13" s="39" t="s">
        <v>47</v>
      </c>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13">
        <f t="shared" si="0"/>
        <v>0</v>
      </c>
      <c r="BA13" s="9"/>
    </row>
    <row r="14" spans="1:53" x14ac:dyDescent="0.25">
      <c r="A14" s="39" t="s">
        <v>48</v>
      </c>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5">
        <f t="shared" si="0"/>
        <v>0</v>
      </c>
      <c r="BA14" s="9"/>
    </row>
    <row r="15" spans="1:53" x14ac:dyDescent="0.25">
      <c r="A15" s="39" t="s">
        <v>49</v>
      </c>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13">
        <f t="shared" si="0"/>
        <v>0</v>
      </c>
      <c r="BA15" s="9"/>
    </row>
    <row r="16" spans="1:53" x14ac:dyDescent="0.25">
      <c r="A16" s="39" t="s">
        <v>50</v>
      </c>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5">
        <f t="shared" si="0"/>
        <v>0</v>
      </c>
      <c r="BA16" s="9"/>
    </row>
    <row r="17" spans="1:53" x14ac:dyDescent="0.25">
      <c r="A17" s="39" t="s">
        <v>51</v>
      </c>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13">
        <f t="shared" si="0"/>
        <v>0</v>
      </c>
      <c r="BA17" s="9"/>
    </row>
    <row r="18" spans="1:53" x14ac:dyDescent="0.25">
      <c r="A18" s="39" t="s">
        <v>52</v>
      </c>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5">
        <f t="shared" si="0"/>
        <v>0</v>
      </c>
      <c r="BA18" s="9"/>
    </row>
    <row r="19" spans="1:53" x14ac:dyDescent="0.25">
      <c r="A19" s="39" t="s">
        <v>53</v>
      </c>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13">
        <f t="shared" si="0"/>
        <v>0</v>
      </c>
      <c r="BA19" s="9"/>
    </row>
    <row r="20" spans="1:53" x14ac:dyDescent="0.25">
      <c r="A20" s="39" t="s">
        <v>54</v>
      </c>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5">
        <f t="shared" si="0"/>
        <v>0</v>
      </c>
      <c r="BA20" s="9"/>
    </row>
    <row r="21" spans="1:53" x14ac:dyDescent="0.25">
      <c r="A21" s="39" t="s">
        <v>55</v>
      </c>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13">
        <f t="shared" si="0"/>
        <v>0</v>
      </c>
      <c r="BA21" s="9"/>
    </row>
    <row r="22" spans="1:53" x14ac:dyDescent="0.25">
      <c r="A22" s="39" t="s">
        <v>56</v>
      </c>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5">
        <f t="shared" si="0"/>
        <v>0</v>
      </c>
      <c r="BA22" s="9"/>
    </row>
    <row r="23" spans="1:53" x14ac:dyDescent="0.25">
      <c r="A23" s="39" t="s">
        <v>57</v>
      </c>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13">
        <f t="shared" si="0"/>
        <v>0</v>
      </c>
      <c r="BA23" s="9"/>
    </row>
    <row r="24" spans="1:53" x14ac:dyDescent="0.25">
      <c r="A24" s="39" t="s">
        <v>59</v>
      </c>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5">
        <f t="shared" si="0"/>
        <v>0</v>
      </c>
      <c r="BA24" s="9"/>
    </row>
    <row r="25" spans="1:53" x14ac:dyDescent="0.25">
      <c r="A25" s="39" t="s">
        <v>60</v>
      </c>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13">
        <f t="shared" si="0"/>
        <v>0</v>
      </c>
      <c r="BA25" s="9"/>
    </row>
    <row r="26" spans="1:53" x14ac:dyDescent="0.25">
      <c r="A26" s="39" t="s">
        <v>62</v>
      </c>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5">
        <f t="shared" si="0"/>
        <v>0</v>
      </c>
      <c r="BA26" s="9"/>
    </row>
    <row r="27" spans="1:53" x14ac:dyDescent="0.25">
      <c r="A27" s="39" t="s">
        <v>63</v>
      </c>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13">
        <f t="shared" si="0"/>
        <v>0</v>
      </c>
      <c r="BA27" s="9"/>
    </row>
    <row r="28" spans="1:53" x14ac:dyDescent="0.25">
      <c r="A28" s="39" t="s">
        <v>64</v>
      </c>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5">
        <f t="shared" si="0"/>
        <v>0</v>
      </c>
      <c r="BA28" s="9"/>
    </row>
    <row r="29" spans="1:53" x14ac:dyDescent="0.25">
      <c r="A29" s="39" t="s">
        <v>65</v>
      </c>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13">
        <f t="shared" si="0"/>
        <v>0</v>
      </c>
      <c r="BA29" s="9"/>
    </row>
    <row r="30" spans="1:53" x14ac:dyDescent="0.25">
      <c r="A30" s="39" t="s">
        <v>66</v>
      </c>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5">
        <f t="shared" si="0"/>
        <v>0</v>
      </c>
      <c r="BA30" s="9"/>
    </row>
    <row r="31" spans="1:53" x14ac:dyDescent="0.25">
      <c r="A31" s="39" t="s">
        <v>67</v>
      </c>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13">
        <f t="shared" si="0"/>
        <v>0</v>
      </c>
      <c r="BA31" s="9"/>
    </row>
    <row r="32" spans="1:53" x14ac:dyDescent="0.25">
      <c r="A32" s="39" t="s">
        <v>68</v>
      </c>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5">
        <f t="shared" si="0"/>
        <v>0</v>
      </c>
      <c r="BA32" s="9"/>
    </row>
    <row r="33" spans="1:53" x14ac:dyDescent="0.25">
      <c r="A33" s="39" t="s">
        <v>69</v>
      </c>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13">
        <f t="shared" si="0"/>
        <v>0</v>
      </c>
      <c r="BA33" s="9"/>
    </row>
    <row r="34" spans="1:53" x14ac:dyDescent="0.25">
      <c r="A34" s="39" t="s">
        <v>70</v>
      </c>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5">
        <f t="shared" si="0"/>
        <v>0</v>
      </c>
      <c r="BA34" s="9"/>
    </row>
    <row r="35" spans="1:53" x14ac:dyDescent="0.25">
      <c r="A35" s="39" t="s">
        <v>71</v>
      </c>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13">
        <f t="shared" si="0"/>
        <v>0</v>
      </c>
      <c r="BA35" s="9"/>
    </row>
    <row r="36" spans="1:53" x14ac:dyDescent="0.25">
      <c r="A36" s="39" t="s">
        <v>72</v>
      </c>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5">
        <f t="shared" si="0"/>
        <v>0</v>
      </c>
      <c r="BA36" s="9"/>
    </row>
    <row r="37" spans="1:53" x14ac:dyDescent="0.25">
      <c r="A37" s="39" t="s">
        <v>73</v>
      </c>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13">
        <f t="shared" si="0"/>
        <v>0</v>
      </c>
      <c r="BA37" s="9"/>
    </row>
    <row r="38" spans="1:53" x14ac:dyDescent="0.25">
      <c r="A38" s="39" t="s">
        <v>74</v>
      </c>
      <c r="B38" s="28"/>
      <c r="C38" s="28"/>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28"/>
      <c r="AJ38" s="28"/>
      <c r="AK38" s="28"/>
      <c r="AL38" s="28"/>
      <c r="AM38" s="28"/>
      <c r="AN38" s="28"/>
      <c r="AO38" s="28"/>
      <c r="AP38" s="28"/>
      <c r="AQ38" s="28"/>
      <c r="AR38" s="28"/>
      <c r="AS38" s="28"/>
      <c r="AT38" s="28"/>
      <c r="AU38" s="28"/>
      <c r="AV38" s="28"/>
      <c r="AW38" s="28"/>
      <c r="AX38" s="28"/>
      <c r="AY38" s="28"/>
      <c r="AZ38" s="22"/>
      <c r="BA38" s="9"/>
    </row>
    <row r="39" spans="1:53" ht="15.75" thickBot="1" x14ac:dyDescent="0.3">
      <c r="A39" s="27" t="s">
        <v>30</v>
      </c>
      <c r="B39" s="21">
        <f t="shared" ref="B39:AG39" si="1">SUM(B8:B38)</f>
        <v>0</v>
      </c>
      <c r="C39" s="21">
        <f t="shared" si="1"/>
        <v>0</v>
      </c>
      <c r="D39" s="21">
        <f t="shared" si="1"/>
        <v>0</v>
      </c>
      <c r="E39" s="21">
        <f t="shared" si="1"/>
        <v>0</v>
      </c>
      <c r="F39" s="21">
        <f t="shared" si="1"/>
        <v>0</v>
      </c>
      <c r="G39" s="21">
        <f t="shared" si="1"/>
        <v>0</v>
      </c>
      <c r="H39" s="21">
        <f t="shared" si="1"/>
        <v>0</v>
      </c>
      <c r="I39" s="21">
        <f t="shared" si="1"/>
        <v>0</v>
      </c>
      <c r="J39" s="21">
        <f t="shared" si="1"/>
        <v>0</v>
      </c>
      <c r="K39" s="21">
        <f t="shared" si="1"/>
        <v>0</v>
      </c>
      <c r="L39" s="21">
        <f t="shared" si="1"/>
        <v>0</v>
      </c>
      <c r="M39" s="21">
        <f t="shared" si="1"/>
        <v>0</v>
      </c>
      <c r="N39" s="21">
        <f t="shared" si="1"/>
        <v>0</v>
      </c>
      <c r="O39" s="21">
        <f t="shared" si="1"/>
        <v>0</v>
      </c>
      <c r="P39" s="21">
        <f t="shared" si="1"/>
        <v>0</v>
      </c>
      <c r="Q39" s="21">
        <f t="shared" si="1"/>
        <v>0</v>
      </c>
      <c r="R39" s="21">
        <f t="shared" si="1"/>
        <v>0</v>
      </c>
      <c r="S39" s="21">
        <f t="shared" si="1"/>
        <v>0</v>
      </c>
      <c r="T39" s="21">
        <f t="shared" si="1"/>
        <v>0</v>
      </c>
      <c r="U39" s="21">
        <f t="shared" si="1"/>
        <v>0</v>
      </c>
      <c r="V39" s="21">
        <f t="shared" si="1"/>
        <v>0</v>
      </c>
      <c r="W39" s="21">
        <f t="shared" si="1"/>
        <v>0</v>
      </c>
      <c r="X39" s="21">
        <f t="shared" si="1"/>
        <v>0</v>
      </c>
      <c r="Y39" s="21">
        <f t="shared" si="1"/>
        <v>0</v>
      </c>
      <c r="Z39" s="21">
        <f t="shared" si="1"/>
        <v>0</v>
      </c>
      <c r="AA39" s="21">
        <f t="shared" si="1"/>
        <v>0</v>
      </c>
      <c r="AB39" s="21">
        <f t="shared" si="1"/>
        <v>0</v>
      </c>
      <c r="AC39" s="21">
        <f t="shared" si="1"/>
        <v>0</v>
      </c>
      <c r="AD39" s="21">
        <f t="shared" si="1"/>
        <v>0</v>
      </c>
      <c r="AE39" s="21">
        <f t="shared" si="1"/>
        <v>0</v>
      </c>
      <c r="AF39" s="21">
        <f t="shared" si="1"/>
        <v>0</v>
      </c>
      <c r="AG39" s="21">
        <f t="shared" si="1"/>
        <v>0</v>
      </c>
      <c r="AH39" s="21">
        <f t="shared" ref="AH39:BM39" si="2">SUM(AH8:AH38)</f>
        <v>0</v>
      </c>
      <c r="AI39" s="21">
        <f t="shared" si="2"/>
        <v>0</v>
      </c>
      <c r="AJ39" s="21">
        <f t="shared" si="2"/>
        <v>0</v>
      </c>
      <c r="AK39" s="21">
        <f t="shared" si="2"/>
        <v>0</v>
      </c>
      <c r="AL39" s="21">
        <f t="shared" si="2"/>
        <v>0</v>
      </c>
      <c r="AM39" s="21">
        <f t="shared" si="2"/>
        <v>0</v>
      </c>
      <c r="AN39" s="21">
        <f t="shared" si="2"/>
        <v>0</v>
      </c>
      <c r="AO39" s="21">
        <f t="shared" si="2"/>
        <v>0</v>
      </c>
      <c r="AP39" s="21">
        <f t="shared" si="2"/>
        <v>0</v>
      </c>
      <c r="AQ39" s="21">
        <f t="shared" si="2"/>
        <v>0</v>
      </c>
      <c r="AR39" s="21">
        <f t="shared" si="2"/>
        <v>0</v>
      </c>
      <c r="AS39" s="21">
        <f t="shared" si="2"/>
        <v>0</v>
      </c>
      <c r="AT39" s="21">
        <f t="shared" si="2"/>
        <v>0</v>
      </c>
      <c r="AU39" s="21">
        <f t="shared" si="2"/>
        <v>0</v>
      </c>
      <c r="AV39" s="21">
        <f t="shared" si="2"/>
        <v>0</v>
      </c>
      <c r="AW39" s="21">
        <f t="shared" si="2"/>
        <v>0</v>
      </c>
      <c r="AX39" s="21">
        <f t="shared" si="2"/>
        <v>0</v>
      </c>
      <c r="AY39" s="21">
        <f t="shared" si="2"/>
        <v>0</v>
      </c>
      <c r="AZ39" s="16">
        <f>SUM(B39:AY39)</f>
        <v>0</v>
      </c>
      <c r="BA39" s="9"/>
    </row>
    <row r="40" spans="1:53" ht="15.75" thickBot="1" x14ac:dyDescent="0.3">
      <c r="A40" s="34"/>
      <c r="B40" s="31"/>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1"/>
      <c r="AM40" s="31"/>
      <c r="AN40" s="31"/>
      <c r="AO40" s="31"/>
      <c r="AP40" s="31"/>
      <c r="AQ40" s="31"/>
      <c r="AR40" s="31"/>
      <c r="AS40" s="31"/>
      <c r="AT40" s="31"/>
      <c r="AU40" s="31"/>
      <c r="AV40" s="31"/>
      <c r="AW40" s="31"/>
      <c r="AX40" s="31"/>
      <c r="AY40" s="31"/>
      <c r="AZ40" s="35"/>
      <c r="BA40" s="9"/>
    </row>
    <row r="41" spans="1:53" x14ac:dyDescent="0.25">
      <c r="A41" s="52" t="s">
        <v>43</v>
      </c>
      <c r="B41" s="53"/>
      <c r="C41" s="53"/>
      <c r="D41" s="53"/>
      <c r="E41" s="53"/>
      <c r="F41" s="53"/>
      <c r="G41" s="53"/>
      <c r="H41" s="53"/>
      <c r="I41" s="53"/>
      <c r="J41" s="53"/>
      <c r="K41" s="53"/>
      <c r="L41" s="53"/>
      <c r="M41" s="53"/>
      <c r="N41" s="53"/>
      <c r="O41" s="53"/>
      <c r="P41" s="53"/>
      <c r="Q41" s="53"/>
      <c r="R41" s="54"/>
      <c r="S41" s="32"/>
      <c r="T41" s="32"/>
      <c r="U41" s="32"/>
      <c r="V41" s="32"/>
      <c r="W41" s="32"/>
      <c r="X41" s="32"/>
      <c r="Y41" s="32"/>
      <c r="Z41" s="32"/>
      <c r="AA41" s="32"/>
      <c r="AB41" s="32"/>
      <c r="AC41" s="32"/>
      <c r="AD41" s="32"/>
      <c r="AE41" s="32"/>
      <c r="AF41" s="32"/>
      <c r="AG41" s="32"/>
      <c r="AH41" s="32"/>
      <c r="AI41" s="32"/>
      <c r="AJ41" s="32"/>
      <c r="AK41" s="32"/>
      <c r="AL41" s="32"/>
      <c r="AM41" s="32"/>
      <c r="AN41" s="32"/>
      <c r="AO41" s="32"/>
      <c r="AP41" s="32"/>
      <c r="AQ41" s="32"/>
      <c r="AR41" s="32"/>
      <c r="AS41" s="32"/>
      <c r="AT41" s="32"/>
      <c r="AU41" s="32"/>
      <c r="AV41" s="32"/>
      <c r="AW41" s="32"/>
      <c r="AX41" s="32"/>
      <c r="AY41" s="32"/>
      <c r="AZ41" s="32"/>
      <c r="BA41" s="23"/>
    </row>
    <row r="42" spans="1:53" ht="15.75" customHeight="1" thickBot="1" x14ac:dyDescent="0.3">
      <c r="A42" s="55"/>
      <c r="B42" s="56"/>
      <c r="C42" s="56"/>
      <c r="D42" s="56"/>
      <c r="E42" s="56"/>
      <c r="F42" s="56"/>
      <c r="G42" s="56"/>
      <c r="H42" s="56"/>
      <c r="I42" s="56"/>
      <c r="J42" s="56"/>
      <c r="K42" s="56"/>
      <c r="L42" s="56"/>
      <c r="M42" s="56"/>
      <c r="N42" s="56"/>
      <c r="O42" s="56"/>
      <c r="P42" s="56"/>
      <c r="Q42" s="56"/>
      <c r="R42" s="57"/>
      <c r="S42" s="32"/>
      <c r="T42" s="32"/>
      <c r="U42" s="32"/>
      <c r="V42" s="32"/>
      <c r="W42" s="32"/>
      <c r="X42" s="32"/>
      <c r="Y42" s="32"/>
      <c r="Z42" s="32"/>
      <c r="AA42" s="32"/>
      <c r="AB42" s="32"/>
      <c r="AC42" s="32"/>
      <c r="AD42" s="32"/>
      <c r="AE42" s="32"/>
      <c r="AF42" s="32"/>
      <c r="AG42" s="32"/>
      <c r="AH42" s="32"/>
      <c r="AI42" s="32"/>
      <c r="AJ42" s="32"/>
      <c r="AK42" s="32"/>
      <c r="AL42" s="32"/>
      <c r="AM42" s="32"/>
      <c r="AN42" s="32"/>
      <c r="AO42" s="32"/>
      <c r="AP42" s="32"/>
      <c r="AQ42" s="32"/>
      <c r="AR42" s="32"/>
      <c r="AS42" s="32"/>
      <c r="AT42" s="32"/>
      <c r="AU42" s="32"/>
      <c r="AV42" s="32"/>
      <c r="AW42" s="32"/>
      <c r="AX42" s="32"/>
      <c r="AY42" s="32"/>
      <c r="AZ42" s="33"/>
      <c r="BA42" s="23"/>
    </row>
    <row r="43" spans="1:53" x14ac:dyDescent="0.25">
      <c r="A43" s="36" t="s">
        <v>40</v>
      </c>
      <c r="B43" s="48">
        <v>100</v>
      </c>
      <c r="C43" s="47"/>
      <c r="D43" s="46">
        <v>100</v>
      </c>
      <c r="E43" s="47"/>
      <c r="F43" s="46">
        <v>100</v>
      </c>
      <c r="G43" s="47"/>
      <c r="H43" s="46">
        <v>100</v>
      </c>
      <c r="I43" s="47"/>
      <c r="J43" s="46">
        <v>100</v>
      </c>
      <c r="K43" s="47"/>
      <c r="L43" s="46">
        <v>100</v>
      </c>
      <c r="M43" s="47"/>
      <c r="N43" s="46">
        <v>100</v>
      </c>
      <c r="O43" s="47"/>
      <c r="P43" s="46">
        <v>100</v>
      </c>
      <c r="Q43" s="47"/>
      <c r="R43" s="46">
        <v>100</v>
      </c>
      <c r="S43" s="47"/>
      <c r="T43" s="46">
        <v>100</v>
      </c>
      <c r="U43" s="47"/>
      <c r="V43" s="46">
        <v>100</v>
      </c>
      <c r="W43" s="47"/>
      <c r="X43" s="46">
        <v>100</v>
      </c>
      <c r="Y43" s="47"/>
      <c r="Z43" s="46">
        <v>100</v>
      </c>
      <c r="AA43" s="47"/>
      <c r="AB43" s="46">
        <v>100</v>
      </c>
      <c r="AC43" s="47"/>
      <c r="AD43" s="46">
        <v>100</v>
      </c>
      <c r="AE43" s="47"/>
      <c r="AF43" s="46">
        <v>100</v>
      </c>
      <c r="AG43" s="47"/>
      <c r="AH43" s="46">
        <v>100</v>
      </c>
      <c r="AI43" s="47"/>
      <c r="AJ43" s="46">
        <v>100</v>
      </c>
      <c r="AK43" s="47"/>
      <c r="AL43" s="46">
        <v>100</v>
      </c>
      <c r="AM43" s="47"/>
      <c r="AN43" s="46">
        <v>100</v>
      </c>
      <c r="AO43" s="47"/>
      <c r="AP43" s="46">
        <v>100</v>
      </c>
      <c r="AQ43" s="47"/>
      <c r="AR43" s="46">
        <v>100</v>
      </c>
      <c r="AS43" s="47"/>
      <c r="AT43" s="46">
        <v>100</v>
      </c>
      <c r="AU43" s="47"/>
      <c r="AV43" s="46">
        <v>100</v>
      </c>
      <c r="AW43" s="47"/>
      <c r="AX43" s="46">
        <v>100</v>
      </c>
      <c r="AY43" s="47"/>
      <c r="AZ43" s="29"/>
      <c r="BA43" s="23"/>
    </row>
    <row r="44" spans="1:53" ht="30" x14ac:dyDescent="0.25">
      <c r="A44" s="37" t="s">
        <v>42</v>
      </c>
      <c r="B44" s="45">
        <v>0.93799999999999994</v>
      </c>
      <c r="C44" s="41"/>
      <c r="D44" s="40">
        <v>0.93799999999999994</v>
      </c>
      <c r="E44" s="41"/>
      <c r="F44" s="40">
        <v>0.93799999999999994</v>
      </c>
      <c r="G44" s="41"/>
      <c r="H44" s="40">
        <v>0.93799999999999994</v>
      </c>
      <c r="I44" s="41"/>
      <c r="J44" s="40">
        <v>0.93799999999999994</v>
      </c>
      <c r="K44" s="41"/>
      <c r="L44" s="40">
        <v>0.93799999999999994</v>
      </c>
      <c r="M44" s="41"/>
      <c r="N44" s="40">
        <v>0.93799999999999994</v>
      </c>
      <c r="O44" s="41"/>
      <c r="P44" s="40">
        <v>0.93799999999999994</v>
      </c>
      <c r="Q44" s="41"/>
      <c r="R44" s="40">
        <v>0.93799999999999994</v>
      </c>
      <c r="S44" s="41"/>
      <c r="T44" s="40">
        <v>0.93799999999999994</v>
      </c>
      <c r="U44" s="41"/>
      <c r="V44" s="40">
        <v>0.93799999999999994</v>
      </c>
      <c r="W44" s="41"/>
      <c r="X44" s="40">
        <v>0.93799999999999994</v>
      </c>
      <c r="Y44" s="41"/>
      <c r="Z44" s="40">
        <v>0.93799999999999994</v>
      </c>
      <c r="AA44" s="41"/>
      <c r="AB44" s="40">
        <v>0.93799999999999994</v>
      </c>
      <c r="AC44" s="41"/>
      <c r="AD44" s="40">
        <v>0.93799999999999994</v>
      </c>
      <c r="AE44" s="41"/>
      <c r="AF44" s="40">
        <v>0.93799999999999994</v>
      </c>
      <c r="AG44" s="41"/>
      <c r="AH44" s="40">
        <v>0.93799999999999994</v>
      </c>
      <c r="AI44" s="41"/>
      <c r="AJ44" s="40">
        <v>0.93799999999999994</v>
      </c>
      <c r="AK44" s="41"/>
      <c r="AL44" s="40">
        <v>0.93799999999999994</v>
      </c>
      <c r="AM44" s="41"/>
      <c r="AN44" s="40">
        <v>0.93799999999999994</v>
      </c>
      <c r="AO44" s="41"/>
      <c r="AP44" s="40">
        <v>0.93799999999999994</v>
      </c>
      <c r="AQ44" s="41"/>
      <c r="AR44" s="40">
        <v>0.93799999999999994</v>
      </c>
      <c r="AS44" s="41"/>
      <c r="AT44" s="40">
        <v>0.93799999999999994</v>
      </c>
      <c r="AU44" s="41"/>
      <c r="AV44" s="40">
        <v>0.93799999999999994</v>
      </c>
      <c r="AW44" s="41"/>
      <c r="AX44" s="40">
        <v>0.93799999999999994</v>
      </c>
      <c r="AY44" s="41"/>
      <c r="AZ44" s="30"/>
      <c r="BA44" s="23"/>
    </row>
    <row r="45" spans="1:53" ht="15.75" thickBot="1" x14ac:dyDescent="0.3">
      <c r="A45" s="38" t="s">
        <v>41</v>
      </c>
      <c r="B45" s="44">
        <f>B43*B44</f>
        <v>93.8</v>
      </c>
      <c r="C45" s="43"/>
      <c r="D45" s="42">
        <f>D43*D44</f>
        <v>93.8</v>
      </c>
      <c r="E45" s="43"/>
      <c r="F45" s="42">
        <f>F43*F44</f>
        <v>93.8</v>
      </c>
      <c r="G45" s="43"/>
      <c r="H45" s="42">
        <f>H43*H44</f>
        <v>93.8</v>
      </c>
      <c r="I45" s="43"/>
      <c r="J45" s="42">
        <f>J43*J44</f>
        <v>93.8</v>
      </c>
      <c r="K45" s="43"/>
      <c r="L45" s="42">
        <f>L43*L44</f>
        <v>93.8</v>
      </c>
      <c r="M45" s="43"/>
      <c r="N45" s="42">
        <f>N43*N44</f>
        <v>93.8</v>
      </c>
      <c r="O45" s="43"/>
      <c r="P45" s="42">
        <f>P43*P44</f>
        <v>93.8</v>
      </c>
      <c r="Q45" s="43"/>
      <c r="R45" s="42">
        <f>R43*R44</f>
        <v>93.8</v>
      </c>
      <c r="S45" s="43"/>
      <c r="T45" s="42">
        <f>T43*T44</f>
        <v>93.8</v>
      </c>
      <c r="U45" s="43"/>
      <c r="V45" s="42">
        <f>V43*V44</f>
        <v>93.8</v>
      </c>
      <c r="W45" s="43"/>
      <c r="X45" s="42">
        <f>X43*X44</f>
        <v>93.8</v>
      </c>
      <c r="Y45" s="43"/>
      <c r="Z45" s="42">
        <f>Z43*Z44</f>
        <v>93.8</v>
      </c>
      <c r="AA45" s="43"/>
      <c r="AB45" s="42">
        <f>AB43*AB44</f>
        <v>93.8</v>
      </c>
      <c r="AC45" s="43"/>
      <c r="AD45" s="42">
        <f>AD43*AD44</f>
        <v>93.8</v>
      </c>
      <c r="AE45" s="43"/>
      <c r="AF45" s="42">
        <f>AF43*AF44</f>
        <v>93.8</v>
      </c>
      <c r="AG45" s="43"/>
      <c r="AH45" s="42">
        <f>AH43*AH44</f>
        <v>93.8</v>
      </c>
      <c r="AI45" s="43"/>
      <c r="AJ45" s="42">
        <f>AJ43*AJ44</f>
        <v>93.8</v>
      </c>
      <c r="AK45" s="43"/>
      <c r="AL45" s="42">
        <f>AL43*AL44</f>
        <v>93.8</v>
      </c>
      <c r="AM45" s="43"/>
      <c r="AN45" s="42">
        <f>AN43*AN44</f>
        <v>93.8</v>
      </c>
      <c r="AO45" s="43"/>
      <c r="AP45" s="42">
        <f>AP43*AP44</f>
        <v>93.8</v>
      </c>
      <c r="AQ45" s="43"/>
      <c r="AR45" s="42">
        <f>AR43*AR44</f>
        <v>93.8</v>
      </c>
      <c r="AS45" s="43"/>
      <c r="AT45" s="42">
        <f>AT43*AT44</f>
        <v>93.8</v>
      </c>
      <c r="AU45" s="43"/>
      <c r="AV45" s="42">
        <f>AV43*AV44</f>
        <v>93.8</v>
      </c>
      <c r="AW45" s="43"/>
      <c r="AX45" s="42">
        <f>AX43*AX44</f>
        <v>93.8</v>
      </c>
      <c r="AY45" s="43"/>
      <c r="AZ45" s="24"/>
      <c r="BA45" s="9"/>
    </row>
    <row r="46" spans="1:53" x14ac:dyDescent="0.25">
      <c r="A46" s="9"/>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c r="AL46" s="9"/>
      <c r="AM46" s="9"/>
      <c r="AN46" s="9"/>
      <c r="AO46" s="9"/>
      <c r="AP46" s="9"/>
      <c r="AQ46" s="9"/>
      <c r="AR46" s="9"/>
      <c r="AS46" s="9"/>
      <c r="AT46" s="9"/>
      <c r="AU46" s="9"/>
      <c r="AV46" s="9"/>
      <c r="AW46" s="9"/>
      <c r="AX46" s="9"/>
      <c r="AY46" s="9"/>
      <c r="AZ46" s="10"/>
      <c r="BA46" s="9"/>
    </row>
    <row r="47" spans="1:53" x14ac:dyDescent="0.25">
      <c r="A47" s="9"/>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c r="AL47" s="9"/>
      <c r="AM47" s="9"/>
      <c r="AN47" s="9"/>
      <c r="AO47" s="9"/>
      <c r="AP47" s="9"/>
      <c r="AQ47" s="9"/>
      <c r="AR47" s="9"/>
      <c r="AS47" s="9"/>
      <c r="AT47" s="9"/>
      <c r="AU47" s="9"/>
      <c r="AV47" s="9"/>
      <c r="AW47" s="9"/>
      <c r="AX47" s="9"/>
      <c r="AY47" s="9"/>
      <c r="AZ47" s="10"/>
      <c r="BA47" s="9"/>
    </row>
    <row r="48" spans="1:53" x14ac:dyDescent="0.25">
      <c r="A48" s="9"/>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9"/>
      <c r="AL48" s="9"/>
      <c r="AM48" s="9"/>
      <c r="AN48" s="9"/>
      <c r="AO48" s="9"/>
      <c r="AP48" s="9"/>
      <c r="AQ48" s="9"/>
      <c r="AR48" s="9"/>
      <c r="AS48" s="9"/>
      <c r="AT48" s="9"/>
      <c r="AU48" s="9"/>
      <c r="AV48" s="9"/>
      <c r="AW48" s="9"/>
      <c r="AX48" s="9"/>
      <c r="AY48" s="9"/>
      <c r="AZ48" s="10"/>
      <c r="BA48" s="9"/>
    </row>
  </sheetData>
  <mergeCells count="110">
    <mergeCell ref="A1:AZ2"/>
    <mergeCell ref="A3:D3"/>
    <mergeCell ref="E3:F3"/>
    <mergeCell ref="G3:H3"/>
    <mergeCell ref="J3:AZ4"/>
    <mergeCell ref="A4:D4"/>
    <mergeCell ref="E4:F4"/>
    <mergeCell ref="G4:H4"/>
    <mergeCell ref="Z6:AA6"/>
    <mergeCell ref="AB6:AC6"/>
    <mergeCell ref="AD6:AE6"/>
    <mergeCell ref="AF6:AG6"/>
    <mergeCell ref="AH6:AI6"/>
    <mergeCell ref="AJ6:AK6"/>
    <mergeCell ref="N6:O6"/>
    <mergeCell ref="P6:Q6"/>
    <mergeCell ref="R6:S6"/>
    <mergeCell ref="T6:U6"/>
    <mergeCell ref="A41:R42"/>
    <mergeCell ref="AZ6:AZ7"/>
    <mergeCell ref="V6:W6"/>
    <mergeCell ref="X6:Y6"/>
    <mergeCell ref="AX6:AY6"/>
    <mergeCell ref="AL6:AM6"/>
    <mergeCell ref="AN6:AO6"/>
    <mergeCell ref="AP6:AQ6"/>
    <mergeCell ref="AR6:AS6"/>
    <mergeCell ref="AT6:AU6"/>
    <mergeCell ref="AV6:AW6"/>
    <mergeCell ref="B6:C6"/>
    <mergeCell ref="D6:E6"/>
    <mergeCell ref="F6:G6"/>
    <mergeCell ref="H6:I6"/>
    <mergeCell ref="J6:K6"/>
    <mergeCell ref="L6:M6"/>
    <mergeCell ref="B43:C43"/>
    <mergeCell ref="D43:E43"/>
    <mergeCell ref="F43:G43"/>
    <mergeCell ref="H43:I43"/>
    <mergeCell ref="J43:K43"/>
    <mergeCell ref="L43:M43"/>
    <mergeCell ref="N43:O43"/>
    <mergeCell ref="P43:Q43"/>
    <mergeCell ref="R43:S43"/>
    <mergeCell ref="T43:U43"/>
    <mergeCell ref="V43:W43"/>
    <mergeCell ref="X43:Y43"/>
    <mergeCell ref="Z43:AA43"/>
    <mergeCell ref="AB43:AC43"/>
    <mergeCell ref="AD43:AE43"/>
    <mergeCell ref="AF43:AG43"/>
    <mergeCell ref="AH43:AI43"/>
    <mergeCell ref="AJ43:AK43"/>
    <mergeCell ref="AL43:AM43"/>
    <mergeCell ref="AN43:AO43"/>
    <mergeCell ref="AP43:AQ43"/>
    <mergeCell ref="AR43:AS43"/>
    <mergeCell ref="AT43:AU43"/>
    <mergeCell ref="AV43:AW43"/>
    <mergeCell ref="AX43:AY43"/>
    <mergeCell ref="B44:C44"/>
    <mergeCell ref="D44:E44"/>
    <mergeCell ref="F44:G44"/>
    <mergeCell ref="H44:I44"/>
    <mergeCell ref="J44:K44"/>
    <mergeCell ref="L44:M44"/>
    <mergeCell ref="N44:O44"/>
    <mergeCell ref="P44:Q44"/>
    <mergeCell ref="R44:S44"/>
    <mergeCell ref="T44:U44"/>
    <mergeCell ref="V44:W44"/>
    <mergeCell ref="X44:Y44"/>
    <mergeCell ref="Z44:AA44"/>
    <mergeCell ref="AB44:AC44"/>
    <mergeCell ref="AD44:AE44"/>
    <mergeCell ref="AF44:AG44"/>
    <mergeCell ref="AH44:AI44"/>
    <mergeCell ref="AJ44:AK44"/>
    <mergeCell ref="AL44:AM44"/>
    <mergeCell ref="AN44:AO44"/>
    <mergeCell ref="AP44:AQ44"/>
    <mergeCell ref="AR44:AS44"/>
    <mergeCell ref="AT44:AU44"/>
    <mergeCell ref="AV44:AW44"/>
    <mergeCell ref="AX44:AY44"/>
    <mergeCell ref="B45:C45"/>
    <mergeCell ref="D45:E45"/>
    <mergeCell ref="F45:G45"/>
    <mergeCell ref="H45:I45"/>
    <mergeCell ref="J45:K45"/>
    <mergeCell ref="L45:M45"/>
    <mergeCell ref="N45:O45"/>
    <mergeCell ref="P45:Q45"/>
    <mergeCell ref="R45:S45"/>
    <mergeCell ref="T45:U45"/>
    <mergeCell ref="V45:W45"/>
    <mergeCell ref="X45:Y45"/>
    <mergeCell ref="Z45:AA45"/>
    <mergeCell ref="AB45:AC45"/>
    <mergeCell ref="AD45:AE45"/>
    <mergeCell ref="AF45:AG45"/>
    <mergeCell ref="AH45:AI45"/>
    <mergeCell ref="AJ45:AK45"/>
    <mergeCell ref="AL45:AM45"/>
    <mergeCell ref="AN45:AO45"/>
    <mergeCell ref="AP45:AQ45"/>
    <mergeCell ref="AR45:AS45"/>
    <mergeCell ref="AT45:AU45"/>
    <mergeCell ref="AV45:AW45"/>
    <mergeCell ref="AX45:AY45"/>
  </mergeCells>
  <dataValidations count="1">
    <dataValidation type="list" allowBlank="1" showInputMessage="1" showErrorMessage="1" sqref="B7:AY7" xr:uid="{67B10DC2-F91C-4521-B700-BCB8A1A92575}">
      <formula1>"Breakfast, Lunch, Supper, Snack"</formula1>
    </dataValidation>
  </dataValidation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A48"/>
  <sheetViews>
    <sheetView workbookViewId="0">
      <pane ySplit="7" topLeftCell="A17" activePane="bottomLeft" state="frozen"/>
      <selection pane="bottomLeft" activeCell="J3" sqref="J3:AZ4"/>
    </sheetView>
  </sheetViews>
  <sheetFormatPr defaultRowHeight="15" x14ac:dyDescent="0.25"/>
  <cols>
    <col min="1" max="1" width="13.7109375" bestFit="1" customWidth="1"/>
    <col min="2" max="2" width="10.85546875" bestFit="1" customWidth="1"/>
    <col min="3" max="3" width="9.5703125" bestFit="1" customWidth="1"/>
    <col min="4" max="4" width="9.5703125" customWidth="1"/>
    <col min="5" max="21" width="9.5703125" bestFit="1" customWidth="1"/>
    <col min="22" max="51" width="9.5703125" hidden="1" customWidth="1"/>
    <col min="52" max="52" width="12.28515625" style="7" customWidth="1"/>
  </cols>
  <sheetData>
    <row r="1" spans="1:53" s="1" customFormat="1" ht="15.6" customHeight="1" x14ac:dyDescent="0.2">
      <c r="A1" s="61" t="s">
        <v>76</v>
      </c>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L1" s="62"/>
      <c r="AM1" s="62"/>
      <c r="AN1" s="62"/>
      <c r="AO1" s="62"/>
      <c r="AP1" s="62"/>
      <c r="AQ1" s="62"/>
      <c r="AR1" s="62"/>
      <c r="AS1" s="62"/>
      <c r="AT1" s="62"/>
      <c r="AU1" s="62"/>
      <c r="AV1" s="62"/>
      <c r="AW1" s="62"/>
      <c r="AX1" s="62"/>
      <c r="AY1" s="62"/>
      <c r="AZ1" s="63"/>
      <c r="BA1" s="4"/>
    </row>
    <row r="2" spans="1:53" s="1" customFormat="1" ht="33.75" customHeight="1" thickBot="1" x14ac:dyDescent="0.25">
      <c r="A2" s="64"/>
      <c r="B2" s="65"/>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6"/>
      <c r="BA2" s="4"/>
    </row>
    <row r="3" spans="1:53" s="3" customFormat="1" ht="30" customHeight="1" thickBot="1" x14ac:dyDescent="0.35">
      <c r="A3" s="67" t="s">
        <v>0</v>
      </c>
      <c r="B3" s="68"/>
      <c r="C3" s="68"/>
      <c r="D3" s="69"/>
      <c r="E3" s="70" t="s">
        <v>1</v>
      </c>
      <c r="F3" s="71"/>
      <c r="G3" s="72" t="s">
        <v>2</v>
      </c>
      <c r="H3" s="73"/>
      <c r="I3" s="5"/>
      <c r="J3" s="74" t="s">
        <v>78</v>
      </c>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6"/>
      <c r="BA3" s="5"/>
    </row>
    <row r="4" spans="1:53" s="2" customFormat="1" ht="30" customHeight="1" thickBot="1" x14ac:dyDescent="0.25">
      <c r="A4" s="80"/>
      <c r="B4" s="81"/>
      <c r="C4" s="81"/>
      <c r="D4" s="82"/>
      <c r="E4" s="83" t="s">
        <v>36</v>
      </c>
      <c r="F4" s="84"/>
      <c r="G4" s="80"/>
      <c r="H4" s="82"/>
      <c r="I4" s="6"/>
      <c r="J4" s="77"/>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9"/>
      <c r="BA4" s="6"/>
    </row>
    <row r="5" spans="1:53" ht="15.75" thickBot="1" x14ac:dyDescent="0.3">
      <c r="A5" s="9"/>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10"/>
      <c r="AK5" s="12"/>
      <c r="AL5" s="9"/>
      <c r="AM5" s="9"/>
      <c r="AN5" s="9"/>
      <c r="AO5" s="9"/>
      <c r="AP5" s="9"/>
      <c r="AQ5" s="9"/>
      <c r="AR5" s="9"/>
      <c r="AS5" s="9"/>
      <c r="AT5" s="9"/>
      <c r="AU5" s="9"/>
      <c r="AV5" s="9"/>
      <c r="AW5" s="9"/>
      <c r="AX5" s="9"/>
      <c r="AY5" s="9"/>
      <c r="AZ5" s="10"/>
      <c r="BA5" s="9"/>
    </row>
    <row r="6" spans="1:53" x14ac:dyDescent="0.25">
      <c r="A6" s="17"/>
      <c r="B6" s="58" t="s">
        <v>3</v>
      </c>
      <c r="C6" s="59"/>
      <c r="D6" s="60" t="s">
        <v>4</v>
      </c>
      <c r="E6" s="60"/>
      <c r="F6" s="60" t="s">
        <v>5</v>
      </c>
      <c r="G6" s="60"/>
      <c r="H6" s="60" t="s">
        <v>6</v>
      </c>
      <c r="I6" s="60"/>
      <c r="J6" s="60" t="s">
        <v>7</v>
      </c>
      <c r="K6" s="60"/>
      <c r="L6" s="60" t="s">
        <v>8</v>
      </c>
      <c r="M6" s="60"/>
      <c r="N6" s="60" t="s">
        <v>9</v>
      </c>
      <c r="O6" s="60"/>
      <c r="P6" s="60" t="s">
        <v>10</v>
      </c>
      <c r="Q6" s="60"/>
      <c r="R6" s="60" t="s">
        <v>11</v>
      </c>
      <c r="S6" s="60"/>
      <c r="T6" s="60" t="s">
        <v>12</v>
      </c>
      <c r="U6" s="60"/>
      <c r="V6" s="51" t="s">
        <v>13</v>
      </c>
      <c r="W6" s="51"/>
      <c r="X6" s="51" t="s">
        <v>14</v>
      </c>
      <c r="Y6" s="51"/>
      <c r="Z6" s="51" t="s">
        <v>15</v>
      </c>
      <c r="AA6" s="51"/>
      <c r="AB6" s="51" t="s">
        <v>16</v>
      </c>
      <c r="AC6" s="51"/>
      <c r="AD6" s="51" t="s">
        <v>17</v>
      </c>
      <c r="AE6" s="51"/>
      <c r="AF6" s="51" t="s">
        <v>18</v>
      </c>
      <c r="AG6" s="51"/>
      <c r="AH6" s="51" t="s">
        <v>19</v>
      </c>
      <c r="AI6" s="51"/>
      <c r="AJ6" s="51" t="s">
        <v>20</v>
      </c>
      <c r="AK6" s="51"/>
      <c r="AL6" s="51" t="s">
        <v>21</v>
      </c>
      <c r="AM6" s="51"/>
      <c r="AN6" s="51" t="s">
        <v>22</v>
      </c>
      <c r="AO6" s="51"/>
      <c r="AP6" s="51" t="s">
        <v>23</v>
      </c>
      <c r="AQ6" s="51"/>
      <c r="AR6" s="51" t="s">
        <v>24</v>
      </c>
      <c r="AS6" s="51"/>
      <c r="AT6" s="51" t="s">
        <v>25</v>
      </c>
      <c r="AU6" s="51"/>
      <c r="AV6" s="51" t="s">
        <v>26</v>
      </c>
      <c r="AW6" s="51"/>
      <c r="AX6" s="51" t="s">
        <v>27</v>
      </c>
      <c r="AY6" s="51"/>
      <c r="AZ6" s="49" t="s">
        <v>28</v>
      </c>
      <c r="BA6" s="9"/>
    </row>
    <row r="7" spans="1:53" ht="15.75" thickBot="1" x14ac:dyDescent="0.3">
      <c r="A7" s="14"/>
      <c r="B7" s="25" t="s">
        <v>29</v>
      </c>
      <c r="C7" s="26" t="s">
        <v>29</v>
      </c>
      <c r="D7" s="26" t="s">
        <v>29</v>
      </c>
      <c r="E7" s="26" t="s">
        <v>29</v>
      </c>
      <c r="F7" s="26" t="s">
        <v>29</v>
      </c>
      <c r="G7" s="26" t="s">
        <v>29</v>
      </c>
      <c r="H7" s="26" t="s">
        <v>29</v>
      </c>
      <c r="I7" s="26" t="s">
        <v>29</v>
      </c>
      <c r="J7" s="26" t="s">
        <v>29</v>
      </c>
      <c r="K7" s="26" t="s">
        <v>29</v>
      </c>
      <c r="L7" s="26" t="s">
        <v>29</v>
      </c>
      <c r="M7" s="26" t="s">
        <v>29</v>
      </c>
      <c r="N7" s="26" t="s">
        <v>29</v>
      </c>
      <c r="O7" s="26" t="s">
        <v>29</v>
      </c>
      <c r="P7" s="26" t="s">
        <v>29</v>
      </c>
      <c r="Q7" s="26" t="s">
        <v>29</v>
      </c>
      <c r="R7" s="26" t="s">
        <v>29</v>
      </c>
      <c r="S7" s="26" t="s">
        <v>29</v>
      </c>
      <c r="T7" s="26" t="s">
        <v>29</v>
      </c>
      <c r="U7" s="26" t="s">
        <v>29</v>
      </c>
      <c r="V7" s="20" t="s">
        <v>29</v>
      </c>
      <c r="W7" s="20" t="s">
        <v>29</v>
      </c>
      <c r="X7" s="20" t="s">
        <v>29</v>
      </c>
      <c r="Y7" s="20" t="s">
        <v>29</v>
      </c>
      <c r="Z7" s="20" t="s">
        <v>29</v>
      </c>
      <c r="AA7" s="20" t="s">
        <v>29</v>
      </c>
      <c r="AB7" s="20" t="s">
        <v>29</v>
      </c>
      <c r="AC7" s="20" t="s">
        <v>29</v>
      </c>
      <c r="AD7" s="20" t="s">
        <v>29</v>
      </c>
      <c r="AE7" s="20" t="s">
        <v>29</v>
      </c>
      <c r="AF7" s="20" t="s">
        <v>29</v>
      </c>
      <c r="AG7" s="20" t="s">
        <v>29</v>
      </c>
      <c r="AH7" s="20" t="s">
        <v>29</v>
      </c>
      <c r="AI7" s="20" t="s">
        <v>29</v>
      </c>
      <c r="AJ7" s="20" t="s">
        <v>29</v>
      </c>
      <c r="AK7" s="20" t="s">
        <v>29</v>
      </c>
      <c r="AL7" s="20" t="s">
        <v>29</v>
      </c>
      <c r="AM7" s="20" t="s">
        <v>29</v>
      </c>
      <c r="AN7" s="20" t="s">
        <v>29</v>
      </c>
      <c r="AO7" s="20" t="s">
        <v>29</v>
      </c>
      <c r="AP7" s="20" t="s">
        <v>29</v>
      </c>
      <c r="AQ7" s="20" t="s">
        <v>29</v>
      </c>
      <c r="AR7" s="20" t="s">
        <v>29</v>
      </c>
      <c r="AS7" s="20" t="s">
        <v>29</v>
      </c>
      <c r="AT7" s="20" t="s">
        <v>29</v>
      </c>
      <c r="AU7" s="20" t="s">
        <v>29</v>
      </c>
      <c r="AV7" s="20" t="s">
        <v>29</v>
      </c>
      <c r="AW7" s="20" t="s">
        <v>29</v>
      </c>
      <c r="AX7" s="20" t="s">
        <v>29</v>
      </c>
      <c r="AY7" s="20" t="s">
        <v>29</v>
      </c>
      <c r="AZ7" s="50"/>
      <c r="BA7" s="9"/>
    </row>
    <row r="8" spans="1:53" x14ac:dyDescent="0.25">
      <c r="A8" s="39" t="s">
        <v>58</v>
      </c>
      <c r="B8" s="18"/>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9">
        <f t="shared" ref="AZ8:AZ37" si="0">SUM(B8:AY8)</f>
        <v>0</v>
      </c>
      <c r="BA8" s="9"/>
    </row>
    <row r="9" spans="1:53" x14ac:dyDescent="0.25">
      <c r="A9" s="39" t="s">
        <v>61</v>
      </c>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13">
        <f t="shared" si="0"/>
        <v>0</v>
      </c>
      <c r="BA9" s="9"/>
    </row>
    <row r="10" spans="1:53" x14ac:dyDescent="0.25">
      <c r="A10" s="39" t="s">
        <v>44</v>
      </c>
      <c r="B10" s="11"/>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5">
        <f t="shared" si="0"/>
        <v>0</v>
      </c>
      <c r="BA10" s="9"/>
    </row>
    <row r="11" spans="1:53" x14ac:dyDescent="0.25">
      <c r="A11" s="39" t="s">
        <v>45</v>
      </c>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13">
        <f t="shared" si="0"/>
        <v>0</v>
      </c>
      <c r="BA11" s="9"/>
    </row>
    <row r="12" spans="1:53" x14ac:dyDescent="0.25">
      <c r="A12" s="39" t="s">
        <v>46</v>
      </c>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5">
        <f t="shared" si="0"/>
        <v>0</v>
      </c>
      <c r="BA12" s="9"/>
    </row>
    <row r="13" spans="1:53" x14ac:dyDescent="0.25">
      <c r="A13" s="39" t="s">
        <v>47</v>
      </c>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13">
        <f t="shared" si="0"/>
        <v>0</v>
      </c>
      <c r="BA13" s="9"/>
    </row>
    <row r="14" spans="1:53" x14ac:dyDescent="0.25">
      <c r="A14" s="39" t="s">
        <v>48</v>
      </c>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5">
        <f t="shared" si="0"/>
        <v>0</v>
      </c>
      <c r="BA14" s="9"/>
    </row>
    <row r="15" spans="1:53" x14ac:dyDescent="0.25">
      <c r="A15" s="39" t="s">
        <v>49</v>
      </c>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13">
        <f t="shared" si="0"/>
        <v>0</v>
      </c>
      <c r="BA15" s="9"/>
    </row>
    <row r="16" spans="1:53" x14ac:dyDescent="0.25">
      <c r="A16" s="39" t="s">
        <v>50</v>
      </c>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5">
        <f t="shared" si="0"/>
        <v>0</v>
      </c>
      <c r="BA16" s="9"/>
    </row>
    <row r="17" spans="1:53" x14ac:dyDescent="0.25">
      <c r="A17" s="39" t="s">
        <v>51</v>
      </c>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13">
        <f t="shared" si="0"/>
        <v>0</v>
      </c>
      <c r="BA17" s="9"/>
    </row>
    <row r="18" spans="1:53" x14ac:dyDescent="0.25">
      <c r="A18" s="39" t="s">
        <v>52</v>
      </c>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5">
        <f t="shared" si="0"/>
        <v>0</v>
      </c>
      <c r="BA18" s="9"/>
    </row>
    <row r="19" spans="1:53" x14ac:dyDescent="0.25">
      <c r="A19" s="39" t="s">
        <v>53</v>
      </c>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13">
        <f t="shared" si="0"/>
        <v>0</v>
      </c>
      <c r="BA19" s="9"/>
    </row>
    <row r="20" spans="1:53" x14ac:dyDescent="0.25">
      <c r="A20" s="39" t="s">
        <v>54</v>
      </c>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5">
        <f t="shared" si="0"/>
        <v>0</v>
      </c>
      <c r="BA20" s="9"/>
    </row>
    <row r="21" spans="1:53" x14ac:dyDescent="0.25">
      <c r="A21" s="39" t="s">
        <v>55</v>
      </c>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13">
        <f t="shared" si="0"/>
        <v>0</v>
      </c>
      <c r="BA21" s="9"/>
    </row>
    <row r="22" spans="1:53" x14ac:dyDescent="0.25">
      <c r="A22" s="39" t="s">
        <v>56</v>
      </c>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5">
        <f t="shared" si="0"/>
        <v>0</v>
      </c>
      <c r="BA22" s="9"/>
    </row>
    <row r="23" spans="1:53" x14ac:dyDescent="0.25">
      <c r="A23" s="39" t="s">
        <v>57</v>
      </c>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13">
        <f t="shared" si="0"/>
        <v>0</v>
      </c>
      <c r="BA23" s="9"/>
    </row>
    <row r="24" spans="1:53" x14ac:dyDescent="0.25">
      <c r="A24" s="39" t="s">
        <v>59</v>
      </c>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5">
        <f t="shared" si="0"/>
        <v>0</v>
      </c>
      <c r="BA24" s="9"/>
    </row>
    <row r="25" spans="1:53" x14ac:dyDescent="0.25">
      <c r="A25" s="39" t="s">
        <v>60</v>
      </c>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13">
        <f t="shared" si="0"/>
        <v>0</v>
      </c>
      <c r="BA25" s="9"/>
    </row>
    <row r="26" spans="1:53" x14ac:dyDescent="0.25">
      <c r="A26" s="39" t="s">
        <v>62</v>
      </c>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5">
        <f t="shared" si="0"/>
        <v>0</v>
      </c>
      <c r="BA26" s="9"/>
    </row>
    <row r="27" spans="1:53" x14ac:dyDescent="0.25">
      <c r="A27" s="39" t="s">
        <v>63</v>
      </c>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13">
        <f t="shared" si="0"/>
        <v>0</v>
      </c>
      <c r="BA27" s="9"/>
    </row>
    <row r="28" spans="1:53" x14ac:dyDescent="0.25">
      <c r="A28" s="39" t="s">
        <v>64</v>
      </c>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5">
        <f t="shared" si="0"/>
        <v>0</v>
      </c>
      <c r="BA28" s="9"/>
    </row>
    <row r="29" spans="1:53" x14ac:dyDescent="0.25">
      <c r="A29" s="39" t="s">
        <v>65</v>
      </c>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13">
        <f t="shared" si="0"/>
        <v>0</v>
      </c>
      <c r="BA29" s="9"/>
    </row>
    <row r="30" spans="1:53" x14ac:dyDescent="0.25">
      <c r="A30" s="39" t="s">
        <v>66</v>
      </c>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5">
        <f t="shared" si="0"/>
        <v>0</v>
      </c>
      <c r="BA30" s="9"/>
    </row>
    <row r="31" spans="1:53" x14ac:dyDescent="0.25">
      <c r="A31" s="39" t="s">
        <v>67</v>
      </c>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13">
        <f t="shared" si="0"/>
        <v>0</v>
      </c>
      <c r="BA31" s="9"/>
    </row>
    <row r="32" spans="1:53" x14ac:dyDescent="0.25">
      <c r="A32" s="39" t="s">
        <v>68</v>
      </c>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5">
        <f t="shared" si="0"/>
        <v>0</v>
      </c>
      <c r="BA32" s="9"/>
    </row>
    <row r="33" spans="1:53" x14ac:dyDescent="0.25">
      <c r="A33" s="39" t="s">
        <v>69</v>
      </c>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13">
        <f t="shared" si="0"/>
        <v>0</v>
      </c>
      <c r="BA33" s="9"/>
    </row>
    <row r="34" spans="1:53" x14ac:dyDescent="0.25">
      <c r="A34" s="39" t="s">
        <v>70</v>
      </c>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5">
        <f t="shared" si="0"/>
        <v>0</v>
      </c>
      <c r="BA34" s="9"/>
    </row>
    <row r="35" spans="1:53" x14ac:dyDescent="0.25">
      <c r="A35" s="39" t="s">
        <v>71</v>
      </c>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13">
        <f t="shared" si="0"/>
        <v>0</v>
      </c>
      <c r="BA35" s="9"/>
    </row>
    <row r="36" spans="1:53" x14ac:dyDescent="0.25">
      <c r="A36" s="39" t="s">
        <v>72</v>
      </c>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5">
        <f t="shared" si="0"/>
        <v>0</v>
      </c>
      <c r="BA36" s="9"/>
    </row>
    <row r="37" spans="1:53" x14ac:dyDescent="0.25">
      <c r="A37" s="39" t="s">
        <v>73</v>
      </c>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13">
        <f t="shared" si="0"/>
        <v>0</v>
      </c>
      <c r="BA37" s="9"/>
    </row>
    <row r="38" spans="1:53" x14ac:dyDescent="0.25">
      <c r="A38" s="39" t="s">
        <v>74</v>
      </c>
      <c r="B38" s="28"/>
      <c r="C38" s="28"/>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28"/>
      <c r="AJ38" s="28"/>
      <c r="AK38" s="28"/>
      <c r="AL38" s="28"/>
      <c r="AM38" s="28"/>
      <c r="AN38" s="28"/>
      <c r="AO38" s="28"/>
      <c r="AP38" s="28"/>
      <c r="AQ38" s="28"/>
      <c r="AR38" s="28"/>
      <c r="AS38" s="28"/>
      <c r="AT38" s="28"/>
      <c r="AU38" s="28"/>
      <c r="AV38" s="28"/>
      <c r="AW38" s="28"/>
      <c r="AX38" s="28"/>
      <c r="AY38" s="28"/>
      <c r="AZ38" s="22"/>
      <c r="BA38" s="9"/>
    </row>
    <row r="39" spans="1:53" ht="15.75" thickBot="1" x14ac:dyDescent="0.3">
      <c r="A39" s="27" t="s">
        <v>30</v>
      </c>
      <c r="B39" s="21">
        <f t="shared" ref="B39:AG39" si="1">SUM(B8:B38)</f>
        <v>0</v>
      </c>
      <c r="C39" s="21">
        <f t="shared" si="1"/>
        <v>0</v>
      </c>
      <c r="D39" s="21">
        <f t="shared" si="1"/>
        <v>0</v>
      </c>
      <c r="E39" s="21">
        <f t="shared" si="1"/>
        <v>0</v>
      </c>
      <c r="F39" s="21">
        <f t="shared" si="1"/>
        <v>0</v>
      </c>
      <c r="G39" s="21">
        <f t="shared" si="1"/>
        <v>0</v>
      </c>
      <c r="H39" s="21">
        <f t="shared" si="1"/>
        <v>0</v>
      </c>
      <c r="I39" s="21">
        <f t="shared" si="1"/>
        <v>0</v>
      </c>
      <c r="J39" s="21">
        <f t="shared" si="1"/>
        <v>0</v>
      </c>
      <c r="K39" s="21">
        <f t="shared" si="1"/>
        <v>0</v>
      </c>
      <c r="L39" s="21">
        <f t="shared" si="1"/>
        <v>0</v>
      </c>
      <c r="M39" s="21">
        <f t="shared" si="1"/>
        <v>0</v>
      </c>
      <c r="N39" s="21">
        <f t="shared" si="1"/>
        <v>0</v>
      </c>
      <c r="O39" s="21">
        <f t="shared" si="1"/>
        <v>0</v>
      </c>
      <c r="P39" s="21">
        <f t="shared" si="1"/>
        <v>0</v>
      </c>
      <c r="Q39" s="21">
        <f t="shared" si="1"/>
        <v>0</v>
      </c>
      <c r="R39" s="21">
        <f t="shared" si="1"/>
        <v>0</v>
      </c>
      <c r="S39" s="21">
        <f t="shared" si="1"/>
        <v>0</v>
      </c>
      <c r="T39" s="21">
        <f t="shared" si="1"/>
        <v>0</v>
      </c>
      <c r="U39" s="21">
        <f t="shared" si="1"/>
        <v>0</v>
      </c>
      <c r="V39" s="21">
        <f t="shared" si="1"/>
        <v>0</v>
      </c>
      <c r="W39" s="21">
        <f t="shared" si="1"/>
        <v>0</v>
      </c>
      <c r="X39" s="21">
        <f t="shared" si="1"/>
        <v>0</v>
      </c>
      <c r="Y39" s="21">
        <f t="shared" si="1"/>
        <v>0</v>
      </c>
      <c r="Z39" s="21">
        <f t="shared" si="1"/>
        <v>0</v>
      </c>
      <c r="AA39" s="21">
        <f t="shared" si="1"/>
        <v>0</v>
      </c>
      <c r="AB39" s="21">
        <f t="shared" si="1"/>
        <v>0</v>
      </c>
      <c r="AC39" s="21">
        <f t="shared" si="1"/>
        <v>0</v>
      </c>
      <c r="AD39" s="21">
        <f t="shared" si="1"/>
        <v>0</v>
      </c>
      <c r="AE39" s="21">
        <f t="shared" si="1"/>
        <v>0</v>
      </c>
      <c r="AF39" s="21">
        <f t="shared" si="1"/>
        <v>0</v>
      </c>
      <c r="AG39" s="21">
        <f t="shared" si="1"/>
        <v>0</v>
      </c>
      <c r="AH39" s="21">
        <f t="shared" ref="AH39:BM39" si="2">SUM(AH8:AH38)</f>
        <v>0</v>
      </c>
      <c r="AI39" s="21">
        <f t="shared" si="2"/>
        <v>0</v>
      </c>
      <c r="AJ39" s="21">
        <f t="shared" si="2"/>
        <v>0</v>
      </c>
      <c r="AK39" s="21">
        <f t="shared" si="2"/>
        <v>0</v>
      </c>
      <c r="AL39" s="21">
        <f t="shared" si="2"/>
        <v>0</v>
      </c>
      <c r="AM39" s="21">
        <f t="shared" si="2"/>
        <v>0</v>
      </c>
      <c r="AN39" s="21">
        <f t="shared" si="2"/>
        <v>0</v>
      </c>
      <c r="AO39" s="21">
        <f t="shared" si="2"/>
        <v>0</v>
      </c>
      <c r="AP39" s="21">
        <f t="shared" si="2"/>
        <v>0</v>
      </c>
      <c r="AQ39" s="21">
        <f t="shared" si="2"/>
        <v>0</v>
      </c>
      <c r="AR39" s="21">
        <f t="shared" si="2"/>
        <v>0</v>
      </c>
      <c r="AS39" s="21">
        <f t="shared" si="2"/>
        <v>0</v>
      </c>
      <c r="AT39" s="21">
        <f t="shared" si="2"/>
        <v>0</v>
      </c>
      <c r="AU39" s="21">
        <f t="shared" si="2"/>
        <v>0</v>
      </c>
      <c r="AV39" s="21">
        <f t="shared" si="2"/>
        <v>0</v>
      </c>
      <c r="AW39" s="21">
        <f t="shared" si="2"/>
        <v>0</v>
      </c>
      <c r="AX39" s="21">
        <f t="shared" si="2"/>
        <v>0</v>
      </c>
      <c r="AY39" s="21">
        <f t="shared" si="2"/>
        <v>0</v>
      </c>
      <c r="AZ39" s="16">
        <f>SUM(B39:AY39)</f>
        <v>0</v>
      </c>
      <c r="BA39" s="9"/>
    </row>
    <row r="40" spans="1:53" ht="15.75" thickBot="1" x14ac:dyDescent="0.3">
      <c r="A40" s="34"/>
      <c r="B40" s="31"/>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1"/>
      <c r="AM40" s="31"/>
      <c r="AN40" s="31"/>
      <c r="AO40" s="31"/>
      <c r="AP40" s="31"/>
      <c r="AQ40" s="31"/>
      <c r="AR40" s="31"/>
      <c r="AS40" s="31"/>
      <c r="AT40" s="31"/>
      <c r="AU40" s="31"/>
      <c r="AV40" s="31"/>
      <c r="AW40" s="31"/>
      <c r="AX40" s="31"/>
      <c r="AY40" s="31"/>
      <c r="AZ40" s="35"/>
      <c r="BA40" s="9"/>
    </row>
    <row r="41" spans="1:53" x14ac:dyDescent="0.25">
      <c r="A41" s="52" t="s">
        <v>43</v>
      </c>
      <c r="B41" s="53"/>
      <c r="C41" s="53"/>
      <c r="D41" s="53"/>
      <c r="E41" s="53"/>
      <c r="F41" s="53"/>
      <c r="G41" s="53"/>
      <c r="H41" s="53"/>
      <c r="I41" s="53"/>
      <c r="J41" s="53"/>
      <c r="K41" s="53"/>
      <c r="L41" s="53"/>
      <c r="M41" s="53"/>
      <c r="N41" s="53"/>
      <c r="O41" s="53"/>
      <c r="P41" s="53"/>
      <c r="Q41" s="53"/>
      <c r="R41" s="54"/>
      <c r="S41" s="32"/>
      <c r="T41" s="32"/>
      <c r="U41" s="32"/>
      <c r="V41" s="32"/>
      <c r="W41" s="32"/>
      <c r="X41" s="32"/>
      <c r="Y41" s="32"/>
      <c r="Z41" s="32"/>
      <c r="AA41" s="32"/>
      <c r="AB41" s="32"/>
      <c r="AC41" s="32"/>
      <c r="AD41" s="32"/>
      <c r="AE41" s="32"/>
      <c r="AF41" s="32"/>
      <c r="AG41" s="32"/>
      <c r="AH41" s="32"/>
      <c r="AI41" s="32"/>
      <c r="AJ41" s="32"/>
      <c r="AK41" s="32"/>
      <c r="AL41" s="32"/>
      <c r="AM41" s="32"/>
      <c r="AN41" s="32"/>
      <c r="AO41" s="32"/>
      <c r="AP41" s="32"/>
      <c r="AQ41" s="32"/>
      <c r="AR41" s="32"/>
      <c r="AS41" s="32"/>
      <c r="AT41" s="32"/>
      <c r="AU41" s="32"/>
      <c r="AV41" s="32"/>
      <c r="AW41" s="32"/>
      <c r="AX41" s="32"/>
      <c r="AY41" s="32"/>
      <c r="AZ41" s="32"/>
      <c r="BA41" s="23"/>
    </row>
    <row r="42" spans="1:53" ht="15.75" customHeight="1" thickBot="1" x14ac:dyDescent="0.3">
      <c r="A42" s="55"/>
      <c r="B42" s="56"/>
      <c r="C42" s="56"/>
      <c r="D42" s="56"/>
      <c r="E42" s="56"/>
      <c r="F42" s="56"/>
      <c r="G42" s="56"/>
      <c r="H42" s="56"/>
      <c r="I42" s="56"/>
      <c r="J42" s="56"/>
      <c r="K42" s="56"/>
      <c r="L42" s="56"/>
      <c r="M42" s="56"/>
      <c r="N42" s="56"/>
      <c r="O42" s="56"/>
      <c r="P42" s="56"/>
      <c r="Q42" s="56"/>
      <c r="R42" s="57"/>
      <c r="S42" s="32"/>
      <c r="T42" s="32"/>
      <c r="U42" s="32"/>
      <c r="V42" s="32"/>
      <c r="W42" s="32"/>
      <c r="X42" s="32"/>
      <c r="Y42" s="32"/>
      <c r="Z42" s="32"/>
      <c r="AA42" s="32"/>
      <c r="AB42" s="32"/>
      <c r="AC42" s="32"/>
      <c r="AD42" s="32"/>
      <c r="AE42" s="32"/>
      <c r="AF42" s="32"/>
      <c r="AG42" s="32"/>
      <c r="AH42" s="32"/>
      <c r="AI42" s="32"/>
      <c r="AJ42" s="32"/>
      <c r="AK42" s="32"/>
      <c r="AL42" s="32"/>
      <c r="AM42" s="32"/>
      <c r="AN42" s="32"/>
      <c r="AO42" s="32"/>
      <c r="AP42" s="32"/>
      <c r="AQ42" s="32"/>
      <c r="AR42" s="32"/>
      <c r="AS42" s="32"/>
      <c r="AT42" s="32"/>
      <c r="AU42" s="32"/>
      <c r="AV42" s="32"/>
      <c r="AW42" s="32"/>
      <c r="AX42" s="32"/>
      <c r="AY42" s="32"/>
      <c r="AZ42" s="33"/>
      <c r="BA42" s="23"/>
    </row>
    <row r="43" spans="1:53" x14ac:dyDescent="0.25">
      <c r="A43" s="36" t="s">
        <v>40</v>
      </c>
      <c r="B43" s="48">
        <v>100</v>
      </c>
      <c r="C43" s="47"/>
      <c r="D43" s="46">
        <v>100</v>
      </c>
      <c r="E43" s="47"/>
      <c r="F43" s="46">
        <v>100</v>
      </c>
      <c r="G43" s="47"/>
      <c r="H43" s="46">
        <v>100</v>
      </c>
      <c r="I43" s="47"/>
      <c r="J43" s="46">
        <v>100</v>
      </c>
      <c r="K43" s="47"/>
      <c r="L43" s="46">
        <v>100</v>
      </c>
      <c r="M43" s="47"/>
      <c r="N43" s="46">
        <v>100</v>
      </c>
      <c r="O43" s="47"/>
      <c r="P43" s="46">
        <v>100</v>
      </c>
      <c r="Q43" s="47"/>
      <c r="R43" s="46">
        <v>100</v>
      </c>
      <c r="S43" s="47"/>
      <c r="T43" s="46">
        <v>100</v>
      </c>
      <c r="U43" s="47"/>
      <c r="V43" s="46">
        <v>100</v>
      </c>
      <c r="W43" s="47"/>
      <c r="X43" s="46">
        <v>100</v>
      </c>
      <c r="Y43" s="47"/>
      <c r="Z43" s="46">
        <v>100</v>
      </c>
      <c r="AA43" s="47"/>
      <c r="AB43" s="46">
        <v>100</v>
      </c>
      <c r="AC43" s="47"/>
      <c r="AD43" s="46">
        <v>100</v>
      </c>
      <c r="AE43" s="47"/>
      <c r="AF43" s="46">
        <v>100</v>
      </c>
      <c r="AG43" s="47"/>
      <c r="AH43" s="46">
        <v>100</v>
      </c>
      <c r="AI43" s="47"/>
      <c r="AJ43" s="46">
        <v>100</v>
      </c>
      <c r="AK43" s="47"/>
      <c r="AL43" s="46">
        <v>100</v>
      </c>
      <c r="AM43" s="47"/>
      <c r="AN43" s="46">
        <v>100</v>
      </c>
      <c r="AO43" s="47"/>
      <c r="AP43" s="46">
        <v>100</v>
      </c>
      <c r="AQ43" s="47"/>
      <c r="AR43" s="46">
        <v>100</v>
      </c>
      <c r="AS43" s="47"/>
      <c r="AT43" s="46">
        <v>100</v>
      </c>
      <c r="AU43" s="47"/>
      <c r="AV43" s="46">
        <v>100</v>
      </c>
      <c r="AW43" s="47"/>
      <c r="AX43" s="46">
        <v>100</v>
      </c>
      <c r="AY43" s="47"/>
      <c r="AZ43" s="29"/>
      <c r="BA43" s="23"/>
    </row>
    <row r="44" spans="1:53" ht="30" x14ac:dyDescent="0.25">
      <c r="A44" s="37" t="s">
        <v>42</v>
      </c>
      <c r="B44" s="45">
        <v>0.93799999999999994</v>
      </c>
      <c r="C44" s="41"/>
      <c r="D44" s="40">
        <v>0.93799999999999994</v>
      </c>
      <c r="E44" s="41"/>
      <c r="F44" s="40">
        <v>0.93799999999999994</v>
      </c>
      <c r="G44" s="41"/>
      <c r="H44" s="40">
        <v>0.93799999999999994</v>
      </c>
      <c r="I44" s="41"/>
      <c r="J44" s="40">
        <v>0.93799999999999994</v>
      </c>
      <c r="K44" s="41"/>
      <c r="L44" s="40">
        <v>0.93799999999999994</v>
      </c>
      <c r="M44" s="41"/>
      <c r="N44" s="40">
        <v>0.93799999999999994</v>
      </c>
      <c r="O44" s="41"/>
      <c r="P44" s="40">
        <v>0.93799999999999994</v>
      </c>
      <c r="Q44" s="41"/>
      <c r="R44" s="40">
        <v>0.93799999999999994</v>
      </c>
      <c r="S44" s="41"/>
      <c r="T44" s="40">
        <v>0.93799999999999994</v>
      </c>
      <c r="U44" s="41"/>
      <c r="V44" s="40">
        <v>0.93799999999999994</v>
      </c>
      <c r="W44" s="41"/>
      <c r="X44" s="40">
        <v>0.93799999999999994</v>
      </c>
      <c r="Y44" s="41"/>
      <c r="Z44" s="40">
        <v>0.93799999999999994</v>
      </c>
      <c r="AA44" s="41"/>
      <c r="AB44" s="40">
        <v>0.93799999999999994</v>
      </c>
      <c r="AC44" s="41"/>
      <c r="AD44" s="40">
        <v>0.93799999999999994</v>
      </c>
      <c r="AE44" s="41"/>
      <c r="AF44" s="40">
        <v>0.93799999999999994</v>
      </c>
      <c r="AG44" s="41"/>
      <c r="AH44" s="40">
        <v>0.93799999999999994</v>
      </c>
      <c r="AI44" s="41"/>
      <c r="AJ44" s="40">
        <v>0.93799999999999994</v>
      </c>
      <c r="AK44" s="41"/>
      <c r="AL44" s="40">
        <v>0.93799999999999994</v>
      </c>
      <c r="AM44" s="41"/>
      <c r="AN44" s="40">
        <v>0.93799999999999994</v>
      </c>
      <c r="AO44" s="41"/>
      <c r="AP44" s="40">
        <v>0.93799999999999994</v>
      </c>
      <c r="AQ44" s="41"/>
      <c r="AR44" s="40">
        <v>0.93799999999999994</v>
      </c>
      <c r="AS44" s="41"/>
      <c r="AT44" s="40">
        <v>0.93799999999999994</v>
      </c>
      <c r="AU44" s="41"/>
      <c r="AV44" s="40">
        <v>0.93799999999999994</v>
      </c>
      <c r="AW44" s="41"/>
      <c r="AX44" s="40">
        <v>0.93799999999999994</v>
      </c>
      <c r="AY44" s="41"/>
      <c r="AZ44" s="30"/>
      <c r="BA44" s="23"/>
    </row>
    <row r="45" spans="1:53" ht="15.75" thickBot="1" x14ac:dyDescent="0.3">
      <c r="A45" s="38" t="s">
        <v>41</v>
      </c>
      <c r="B45" s="44">
        <f>B43*B44</f>
        <v>93.8</v>
      </c>
      <c r="C45" s="43"/>
      <c r="D45" s="42">
        <f>D43*D44</f>
        <v>93.8</v>
      </c>
      <c r="E45" s="43"/>
      <c r="F45" s="42">
        <f>F43*F44</f>
        <v>93.8</v>
      </c>
      <c r="G45" s="43"/>
      <c r="H45" s="42">
        <f>H43*H44</f>
        <v>93.8</v>
      </c>
      <c r="I45" s="43"/>
      <c r="J45" s="42">
        <f>J43*J44</f>
        <v>93.8</v>
      </c>
      <c r="K45" s="43"/>
      <c r="L45" s="42">
        <f>L43*L44</f>
        <v>93.8</v>
      </c>
      <c r="M45" s="43"/>
      <c r="N45" s="42">
        <f>N43*N44</f>
        <v>93.8</v>
      </c>
      <c r="O45" s="43"/>
      <c r="P45" s="42">
        <f>P43*P44</f>
        <v>93.8</v>
      </c>
      <c r="Q45" s="43"/>
      <c r="R45" s="42">
        <f>R43*R44</f>
        <v>93.8</v>
      </c>
      <c r="S45" s="43"/>
      <c r="T45" s="42">
        <f>T43*T44</f>
        <v>93.8</v>
      </c>
      <c r="U45" s="43"/>
      <c r="V45" s="42">
        <f>V43*V44</f>
        <v>93.8</v>
      </c>
      <c r="W45" s="43"/>
      <c r="X45" s="42">
        <f>X43*X44</f>
        <v>93.8</v>
      </c>
      <c r="Y45" s="43"/>
      <c r="Z45" s="42">
        <f>Z43*Z44</f>
        <v>93.8</v>
      </c>
      <c r="AA45" s="43"/>
      <c r="AB45" s="42">
        <f>AB43*AB44</f>
        <v>93.8</v>
      </c>
      <c r="AC45" s="43"/>
      <c r="AD45" s="42">
        <f>AD43*AD44</f>
        <v>93.8</v>
      </c>
      <c r="AE45" s="43"/>
      <c r="AF45" s="42">
        <f>AF43*AF44</f>
        <v>93.8</v>
      </c>
      <c r="AG45" s="43"/>
      <c r="AH45" s="42">
        <f>AH43*AH44</f>
        <v>93.8</v>
      </c>
      <c r="AI45" s="43"/>
      <c r="AJ45" s="42">
        <f>AJ43*AJ44</f>
        <v>93.8</v>
      </c>
      <c r="AK45" s="43"/>
      <c r="AL45" s="42">
        <f>AL43*AL44</f>
        <v>93.8</v>
      </c>
      <c r="AM45" s="43"/>
      <c r="AN45" s="42">
        <f>AN43*AN44</f>
        <v>93.8</v>
      </c>
      <c r="AO45" s="43"/>
      <c r="AP45" s="42">
        <f>AP43*AP44</f>
        <v>93.8</v>
      </c>
      <c r="AQ45" s="43"/>
      <c r="AR45" s="42">
        <f>AR43*AR44</f>
        <v>93.8</v>
      </c>
      <c r="AS45" s="43"/>
      <c r="AT45" s="42">
        <f>AT43*AT44</f>
        <v>93.8</v>
      </c>
      <c r="AU45" s="43"/>
      <c r="AV45" s="42">
        <f>AV43*AV44</f>
        <v>93.8</v>
      </c>
      <c r="AW45" s="43"/>
      <c r="AX45" s="42">
        <f>AX43*AX44</f>
        <v>93.8</v>
      </c>
      <c r="AY45" s="43"/>
      <c r="AZ45" s="24"/>
      <c r="BA45" s="9"/>
    </row>
    <row r="46" spans="1:53" x14ac:dyDescent="0.25">
      <c r="A46" s="9"/>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c r="AL46" s="9"/>
      <c r="AM46" s="9"/>
      <c r="AN46" s="9"/>
      <c r="AO46" s="9"/>
      <c r="AP46" s="9"/>
      <c r="AQ46" s="9"/>
      <c r="AR46" s="9"/>
      <c r="AS46" s="9"/>
      <c r="AT46" s="9"/>
      <c r="AU46" s="9"/>
      <c r="AV46" s="9"/>
      <c r="AW46" s="9"/>
      <c r="AX46" s="9"/>
      <c r="AY46" s="9"/>
      <c r="AZ46" s="10"/>
      <c r="BA46" s="9"/>
    </row>
    <row r="47" spans="1:53" x14ac:dyDescent="0.25">
      <c r="A47" s="9"/>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c r="AL47" s="9"/>
      <c r="AM47" s="9"/>
      <c r="AN47" s="9"/>
      <c r="AO47" s="9"/>
      <c r="AP47" s="9"/>
      <c r="AQ47" s="9"/>
      <c r="AR47" s="9"/>
      <c r="AS47" s="9"/>
      <c r="AT47" s="9"/>
      <c r="AU47" s="9"/>
      <c r="AV47" s="9"/>
      <c r="AW47" s="9"/>
      <c r="AX47" s="9"/>
      <c r="AY47" s="9"/>
      <c r="AZ47" s="10"/>
      <c r="BA47" s="9"/>
    </row>
    <row r="48" spans="1:53" x14ac:dyDescent="0.25">
      <c r="A48" s="9"/>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9"/>
      <c r="AL48" s="9"/>
      <c r="AM48" s="9"/>
      <c r="AN48" s="9"/>
      <c r="AO48" s="9"/>
      <c r="AP48" s="9"/>
      <c r="AQ48" s="9"/>
      <c r="AR48" s="9"/>
      <c r="AS48" s="9"/>
      <c r="AT48" s="9"/>
      <c r="AU48" s="9"/>
      <c r="AV48" s="9"/>
      <c r="AW48" s="9"/>
      <c r="AX48" s="9"/>
      <c r="AY48" s="9"/>
      <c r="AZ48" s="10"/>
      <c r="BA48" s="9"/>
    </row>
  </sheetData>
  <mergeCells count="110">
    <mergeCell ref="A1:AZ2"/>
    <mergeCell ref="A3:D3"/>
    <mergeCell ref="E3:F3"/>
    <mergeCell ref="G3:H3"/>
    <mergeCell ref="J3:AZ4"/>
    <mergeCell ref="A4:D4"/>
    <mergeCell ref="E4:F4"/>
    <mergeCell ref="G4:H4"/>
    <mergeCell ref="Z6:AA6"/>
    <mergeCell ref="AB6:AC6"/>
    <mergeCell ref="AD6:AE6"/>
    <mergeCell ref="AF6:AG6"/>
    <mergeCell ref="AH6:AI6"/>
    <mergeCell ref="AJ6:AK6"/>
    <mergeCell ref="N6:O6"/>
    <mergeCell ref="P6:Q6"/>
    <mergeCell ref="R6:S6"/>
    <mergeCell ref="T6:U6"/>
    <mergeCell ref="A41:R42"/>
    <mergeCell ref="AZ6:AZ7"/>
    <mergeCell ref="V6:W6"/>
    <mergeCell ref="X6:Y6"/>
    <mergeCell ref="AX6:AY6"/>
    <mergeCell ref="AL6:AM6"/>
    <mergeCell ref="AN6:AO6"/>
    <mergeCell ref="AP6:AQ6"/>
    <mergeCell ref="AR6:AS6"/>
    <mergeCell ref="AT6:AU6"/>
    <mergeCell ref="AV6:AW6"/>
    <mergeCell ref="B6:C6"/>
    <mergeCell ref="D6:E6"/>
    <mergeCell ref="F6:G6"/>
    <mergeCell ref="H6:I6"/>
    <mergeCell ref="J6:K6"/>
    <mergeCell ref="L6:M6"/>
    <mergeCell ref="B43:C43"/>
    <mergeCell ref="D43:E43"/>
    <mergeCell ref="F43:G43"/>
    <mergeCell ref="H43:I43"/>
    <mergeCell ref="J43:K43"/>
    <mergeCell ref="L43:M43"/>
    <mergeCell ref="N43:O43"/>
    <mergeCell ref="P43:Q43"/>
    <mergeCell ref="R43:S43"/>
    <mergeCell ref="T43:U43"/>
    <mergeCell ref="V43:W43"/>
    <mergeCell ref="X43:Y43"/>
    <mergeCell ref="Z43:AA43"/>
    <mergeCell ref="AB43:AC43"/>
    <mergeCell ref="AD43:AE43"/>
    <mergeCell ref="AF43:AG43"/>
    <mergeCell ref="AH43:AI43"/>
    <mergeCell ref="AJ43:AK43"/>
    <mergeCell ref="AL43:AM43"/>
    <mergeCell ref="AN43:AO43"/>
    <mergeCell ref="AP43:AQ43"/>
    <mergeCell ref="AR43:AS43"/>
    <mergeCell ref="AT43:AU43"/>
    <mergeCell ref="AV43:AW43"/>
    <mergeCell ref="AX43:AY43"/>
    <mergeCell ref="B44:C44"/>
    <mergeCell ref="D44:E44"/>
    <mergeCell ref="F44:G44"/>
    <mergeCell ref="H44:I44"/>
    <mergeCell ref="J44:K44"/>
    <mergeCell ref="L44:M44"/>
    <mergeCell ref="N44:O44"/>
    <mergeCell ref="P44:Q44"/>
    <mergeCell ref="R44:S44"/>
    <mergeCell ref="T44:U44"/>
    <mergeCell ref="V44:W44"/>
    <mergeCell ref="X44:Y44"/>
    <mergeCell ref="Z44:AA44"/>
    <mergeCell ref="AB44:AC44"/>
    <mergeCell ref="AD44:AE44"/>
    <mergeCell ref="AF44:AG44"/>
    <mergeCell ref="AH44:AI44"/>
    <mergeCell ref="AJ44:AK44"/>
    <mergeCell ref="AL44:AM44"/>
    <mergeCell ref="AN44:AO44"/>
    <mergeCell ref="AP44:AQ44"/>
    <mergeCell ref="AR44:AS44"/>
    <mergeCell ref="AT44:AU44"/>
    <mergeCell ref="AV44:AW44"/>
    <mergeCell ref="AX44:AY44"/>
    <mergeCell ref="B45:C45"/>
    <mergeCell ref="D45:E45"/>
    <mergeCell ref="F45:G45"/>
    <mergeCell ref="H45:I45"/>
    <mergeCell ref="J45:K45"/>
    <mergeCell ref="L45:M45"/>
    <mergeCell ref="N45:O45"/>
    <mergeCell ref="P45:Q45"/>
    <mergeCell ref="R45:S45"/>
    <mergeCell ref="T45:U45"/>
    <mergeCell ref="V45:W45"/>
    <mergeCell ref="X45:Y45"/>
    <mergeCell ref="Z45:AA45"/>
    <mergeCell ref="AB45:AC45"/>
    <mergeCell ref="AD45:AE45"/>
    <mergeCell ref="AF45:AG45"/>
    <mergeCell ref="AH45:AI45"/>
    <mergeCell ref="AJ45:AK45"/>
    <mergeCell ref="AL45:AM45"/>
    <mergeCell ref="AN45:AO45"/>
    <mergeCell ref="AP45:AQ45"/>
    <mergeCell ref="AR45:AS45"/>
    <mergeCell ref="AT45:AU45"/>
    <mergeCell ref="AV45:AW45"/>
    <mergeCell ref="AX45:AY45"/>
  </mergeCells>
  <dataValidations count="1">
    <dataValidation type="list" allowBlank="1" showInputMessage="1" showErrorMessage="1" sqref="B7:AY7" xr:uid="{3E9F82A8-6325-4616-A7C9-A9ED4BEA85AA}">
      <formula1>"Breakfast, Lunch, Supper, Snack"</formula1>
    </dataValidation>
  </dataValidations>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A45"/>
  <sheetViews>
    <sheetView workbookViewId="0">
      <pane ySplit="7" topLeftCell="A14" activePane="bottomLeft" state="frozen"/>
      <selection pane="bottomLeft" activeCell="J3" sqref="J3:AZ4"/>
    </sheetView>
  </sheetViews>
  <sheetFormatPr defaultRowHeight="15" x14ac:dyDescent="0.25"/>
  <cols>
    <col min="1" max="1" width="17.42578125" bestFit="1" customWidth="1"/>
    <col min="2" max="2" width="10.85546875" bestFit="1" customWidth="1"/>
    <col min="3" max="3" width="9.5703125" bestFit="1" customWidth="1"/>
    <col min="4" max="4" width="9.5703125" customWidth="1"/>
    <col min="5" max="21" width="9.5703125" bestFit="1" customWidth="1"/>
    <col min="22" max="51" width="9.5703125" hidden="1" customWidth="1"/>
    <col min="52" max="52" width="12.28515625" style="7" customWidth="1"/>
  </cols>
  <sheetData>
    <row r="1" spans="1:53" s="1" customFormat="1" ht="15.6" customHeight="1" x14ac:dyDescent="0.2">
      <c r="A1" s="61" t="s">
        <v>76</v>
      </c>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L1" s="62"/>
      <c r="AM1" s="62"/>
      <c r="AN1" s="62"/>
      <c r="AO1" s="62"/>
      <c r="AP1" s="62"/>
      <c r="AQ1" s="62"/>
      <c r="AR1" s="62"/>
      <c r="AS1" s="62"/>
      <c r="AT1" s="62"/>
      <c r="AU1" s="62"/>
      <c r="AV1" s="62"/>
      <c r="AW1" s="62"/>
      <c r="AX1" s="62"/>
      <c r="AY1" s="62"/>
      <c r="AZ1" s="63"/>
      <c r="BA1" s="4"/>
    </row>
    <row r="2" spans="1:53" s="1" customFormat="1" ht="33.75" customHeight="1" thickBot="1" x14ac:dyDescent="0.25">
      <c r="A2" s="64"/>
      <c r="B2" s="65"/>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6"/>
      <c r="BA2" s="4"/>
    </row>
    <row r="3" spans="1:53" s="3" customFormat="1" ht="30" customHeight="1" thickBot="1" x14ac:dyDescent="0.35">
      <c r="A3" s="67" t="s">
        <v>0</v>
      </c>
      <c r="B3" s="68"/>
      <c r="C3" s="68"/>
      <c r="D3" s="69"/>
      <c r="E3" s="70" t="s">
        <v>1</v>
      </c>
      <c r="F3" s="71"/>
      <c r="G3" s="72" t="s">
        <v>2</v>
      </c>
      <c r="H3" s="73"/>
      <c r="I3" s="5"/>
      <c r="J3" s="74" t="s">
        <v>78</v>
      </c>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6"/>
      <c r="BA3" s="5"/>
    </row>
    <row r="4" spans="1:53" s="2" customFormat="1" ht="30" customHeight="1" thickBot="1" x14ac:dyDescent="0.25">
      <c r="A4" s="80"/>
      <c r="B4" s="81"/>
      <c r="C4" s="81"/>
      <c r="D4" s="82"/>
      <c r="E4" s="83" t="s">
        <v>75</v>
      </c>
      <c r="F4" s="84"/>
      <c r="G4" s="80"/>
      <c r="H4" s="82"/>
      <c r="I4" s="6"/>
      <c r="J4" s="77"/>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9"/>
      <c r="BA4" s="6"/>
    </row>
    <row r="5" spans="1:53" ht="15.75" thickBot="1" x14ac:dyDescent="0.3">
      <c r="A5" s="9"/>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10"/>
      <c r="AK5" s="12"/>
      <c r="AL5" s="9"/>
      <c r="AM5" s="9"/>
      <c r="AN5" s="9"/>
      <c r="AO5" s="9"/>
      <c r="AP5" s="9"/>
      <c r="AQ5" s="9"/>
      <c r="AR5" s="9"/>
      <c r="AS5" s="9"/>
      <c r="AT5" s="9"/>
      <c r="AU5" s="9"/>
      <c r="AV5" s="9"/>
      <c r="AW5" s="9"/>
      <c r="AX5" s="9"/>
      <c r="AY5" s="9"/>
      <c r="AZ5" s="10"/>
      <c r="BA5" s="9"/>
    </row>
    <row r="6" spans="1:53" x14ac:dyDescent="0.25">
      <c r="A6" s="17"/>
      <c r="B6" s="58" t="s">
        <v>3</v>
      </c>
      <c r="C6" s="59"/>
      <c r="D6" s="60" t="s">
        <v>4</v>
      </c>
      <c r="E6" s="60"/>
      <c r="F6" s="60" t="s">
        <v>5</v>
      </c>
      <c r="G6" s="60"/>
      <c r="H6" s="60" t="s">
        <v>6</v>
      </c>
      <c r="I6" s="60"/>
      <c r="J6" s="60" t="s">
        <v>7</v>
      </c>
      <c r="K6" s="60"/>
      <c r="L6" s="60" t="s">
        <v>8</v>
      </c>
      <c r="M6" s="60"/>
      <c r="N6" s="60" t="s">
        <v>9</v>
      </c>
      <c r="O6" s="60"/>
      <c r="P6" s="60" t="s">
        <v>10</v>
      </c>
      <c r="Q6" s="60"/>
      <c r="R6" s="60" t="s">
        <v>11</v>
      </c>
      <c r="S6" s="60"/>
      <c r="T6" s="60" t="s">
        <v>12</v>
      </c>
      <c r="U6" s="60"/>
      <c r="V6" s="51" t="s">
        <v>13</v>
      </c>
      <c r="W6" s="51"/>
      <c r="X6" s="51" t="s">
        <v>14</v>
      </c>
      <c r="Y6" s="51"/>
      <c r="Z6" s="51" t="s">
        <v>15</v>
      </c>
      <c r="AA6" s="51"/>
      <c r="AB6" s="51" t="s">
        <v>16</v>
      </c>
      <c r="AC6" s="51"/>
      <c r="AD6" s="51" t="s">
        <v>17</v>
      </c>
      <c r="AE6" s="51"/>
      <c r="AF6" s="51" t="s">
        <v>18</v>
      </c>
      <c r="AG6" s="51"/>
      <c r="AH6" s="51" t="s">
        <v>19</v>
      </c>
      <c r="AI6" s="51"/>
      <c r="AJ6" s="51" t="s">
        <v>20</v>
      </c>
      <c r="AK6" s="51"/>
      <c r="AL6" s="51" t="s">
        <v>21</v>
      </c>
      <c r="AM6" s="51"/>
      <c r="AN6" s="51" t="s">
        <v>22</v>
      </c>
      <c r="AO6" s="51"/>
      <c r="AP6" s="51" t="s">
        <v>23</v>
      </c>
      <c r="AQ6" s="51"/>
      <c r="AR6" s="51" t="s">
        <v>24</v>
      </c>
      <c r="AS6" s="51"/>
      <c r="AT6" s="51" t="s">
        <v>25</v>
      </c>
      <c r="AU6" s="51"/>
      <c r="AV6" s="51" t="s">
        <v>26</v>
      </c>
      <c r="AW6" s="51"/>
      <c r="AX6" s="51" t="s">
        <v>27</v>
      </c>
      <c r="AY6" s="51"/>
      <c r="AZ6" s="49" t="s">
        <v>28</v>
      </c>
      <c r="BA6" s="9"/>
    </row>
    <row r="7" spans="1:53" ht="15.75" thickBot="1" x14ac:dyDescent="0.3">
      <c r="A7" s="14"/>
      <c r="B7" s="25" t="s">
        <v>29</v>
      </c>
      <c r="C7" s="26" t="s">
        <v>29</v>
      </c>
      <c r="D7" s="26" t="s">
        <v>29</v>
      </c>
      <c r="E7" s="26" t="s">
        <v>29</v>
      </c>
      <c r="F7" s="26" t="s">
        <v>29</v>
      </c>
      <c r="G7" s="26" t="s">
        <v>29</v>
      </c>
      <c r="H7" s="26" t="s">
        <v>29</v>
      </c>
      <c r="I7" s="26" t="s">
        <v>29</v>
      </c>
      <c r="J7" s="26" t="s">
        <v>29</v>
      </c>
      <c r="K7" s="26" t="s">
        <v>29</v>
      </c>
      <c r="L7" s="26" t="s">
        <v>29</v>
      </c>
      <c r="M7" s="26" t="s">
        <v>29</v>
      </c>
      <c r="N7" s="26" t="s">
        <v>29</v>
      </c>
      <c r="O7" s="26" t="s">
        <v>29</v>
      </c>
      <c r="P7" s="26" t="s">
        <v>29</v>
      </c>
      <c r="Q7" s="26" t="s">
        <v>29</v>
      </c>
      <c r="R7" s="26" t="s">
        <v>29</v>
      </c>
      <c r="S7" s="26" t="s">
        <v>29</v>
      </c>
      <c r="T7" s="26" t="s">
        <v>29</v>
      </c>
      <c r="U7" s="26" t="s">
        <v>29</v>
      </c>
      <c r="V7" s="20" t="s">
        <v>29</v>
      </c>
      <c r="W7" s="20" t="s">
        <v>29</v>
      </c>
      <c r="X7" s="20" t="s">
        <v>29</v>
      </c>
      <c r="Y7" s="20" t="s">
        <v>29</v>
      </c>
      <c r="Z7" s="20" t="s">
        <v>29</v>
      </c>
      <c r="AA7" s="20" t="s">
        <v>29</v>
      </c>
      <c r="AB7" s="20" t="s">
        <v>29</v>
      </c>
      <c r="AC7" s="20" t="s">
        <v>29</v>
      </c>
      <c r="AD7" s="20" t="s">
        <v>29</v>
      </c>
      <c r="AE7" s="20" t="s">
        <v>29</v>
      </c>
      <c r="AF7" s="20" t="s">
        <v>29</v>
      </c>
      <c r="AG7" s="20" t="s">
        <v>29</v>
      </c>
      <c r="AH7" s="20" t="s">
        <v>29</v>
      </c>
      <c r="AI7" s="20" t="s">
        <v>29</v>
      </c>
      <c r="AJ7" s="20" t="s">
        <v>29</v>
      </c>
      <c r="AK7" s="20" t="s">
        <v>29</v>
      </c>
      <c r="AL7" s="20" t="s">
        <v>29</v>
      </c>
      <c r="AM7" s="20" t="s">
        <v>29</v>
      </c>
      <c r="AN7" s="20" t="s">
        <v>29</v>
      </c>
      <c r="AO7" s="20" t="s">
        <v>29</v>
      </c>
      <c r="AP7" s="20" t="s">
        <v>29</v>
      </c>
      <c r="AQ7" s="20" t="s">
        <v>29</v>
      </c>
      <c r="AR7" s="20" t="s">
        <v>29</v>
      </c>
      <c r="AS7" s="20" t="s">
        <v>29</v>
      </c>
      <c r="AT7" s="20" t="s">
        <v>29</v>
      </c>
      <c r="AU7" s="20" t="s">
        <v>29</v>
      </c>
      <c r="AV7" s="20" t="s">
        <v>29</v>
      </c>
      <c r="AW7" s="20" t="s">
        <v>29</v>
      </c>
      <c r="AX7" s="20" t="s">
        <v>29</v>
      </c>
      <c r="AY7" s="20" t="s">
        <v>29</v>
      </c>
      <c r="AZ7" s="50"/>
      <c r="BA7" s="9"/>
    </row>
    <row r="8" spans="1:53" x14ac:dyDescent="0.25">
      <c r="A8" s="39" t="s">
        <v>58</v>
      </c>
      <c r="B8" s="18"/>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9">
        <f t="shared" ref="AZ8:AZ36" si="0">SUM(B8:AY8)</f>
        <v>0</v>
      </c>
      <c r="BA8" s="9"/>
    </row>
    <row r="9" spans="1:53" x14ac:dyDescent="0.25">
      <c r="A9" s="39" t="s">
        <v>61</v>
      </c>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13">
        <f t="shared" si="0"/>
        <v>0</v>
      </c>
      <c r="BA9" s="9"/>
    </row>
    <row r="10" spans="1:53" x14ac:dyDescent="0.25">
      <c r="A10" s="39" t="s">
        <v>44</v>
      </c>
      <c r="B10" s="11"/>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5">
        <f t="shared" si="0"/>
        <v>0</v>
      </c>
      <c r="BA10" s="9"/>
    </row>
    <row r="11" spans="1:53" x14ac:dyDescent="0.25">
      <c r="A11" s="39" t="s">
        <v>45</v>
      </c>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13">
        <f t="shared" si="0"/>
        <v>0</v>
      </c>
      <c r="BA11" s="9"/>
    </row>
    <row r="12" spans="1:53" x14ac:dyDescent="0.25">
      <c r="A12" s="39" t="s">
        <v>46</v>
      </c>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5">
        <f t="shared" si="0"/>
        <v>0</v>
      </c>
      <c r="BA12" s="9"/>
    </row>
    <row r="13" spans="1:53" x14ac:dyDescent="0.25">
      <c r="A13" s="39" t="s">
        <v>47</v>
      </c>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13">
        <f t="shared" si="0"/>
        <v>0</v>
      </c>
      <c r="BA13" s="9"/>
    </row>
    <row r="14" spans="1:53" x14ac:dyDescent="0.25">
      <c r="A14" s="39" t="s">
        <v>48</v>
      </c>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5">
        <f t="shared" si="0"/>
        <v>0</v>
      </c>
      <c r="BA14" s="9"/>
    </row>
    <row r="15" spans="1:53" x14ac:dyDescent="0.25">
      <c r="A15" s="39" t="s">
        <v>49</v>
      </c>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13">
        <f t="shared" si="0"/>
        <v>0</v>
      </c>
      <c r="BA15" s="9"/>
    </row>
    <row r="16" spans="1:53" x14ac:dyDescent="0.25">
      <c r="A16" s="39" t="s">
        <v>50</v>
      </c>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5">
        <f t="shared" si="0"/>
        <v>0</v>
      </c>
      <c r="BA16" s="9"/>
    </row>
    <row r="17" spans="1:53" x14ac:dyDescent="0.25">
      <c r="A17" s="39" t="s">
        <v>51</v>
      </c>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13">
        <f t="shared" si="0"/>
        <v>0</v>
      </c>
      <c r="BA17" s="9"/>
    </row>
    <row r="18" spans="1:53" x14ac:dyDescent="0.25">
      <c r="A18" s="39" t="s">
        <v>52</v>
      </c>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5">
        <f t="shared" si="0"/>
        <v>0</v>
      </c>
      <c r="BA18" s="9"/>
    </row>
    <row r="19" spans="1:53" x14ac:dyDescent="0.25">
      <c r="A19" s="39" t="s">
        <v>53</v>
      </c>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13">
        <f t="shared" si="0"/>
        <v>0</v>
      </c>
      <c r="BA19" s="9"/>
    </row>
    <row r="20" spans="1:53" x14ac:dyDescent="0.25">
      <c r="A20" s="39" t="s">
        <v>54</v>
      </c>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5">
        <f t="shared" si="0"/>
        <v>0</v>
      </c>
      <c r="BA20" s="9"/>
    </row>
    <row r="21" spans="1:53" x14ac:dyDescent="0.25">
      <c r="A21" s="39" t="s">
        <v>55</v>
      </c>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13">
        <f t="shared" si="0"/>
        <v>0</v>
      </c>
      <c r="BA21" s="9"/>
    </row>
    <row r="22" spans="1:53" x14ac:dyDescent="0.25">
      <c r="A22" s="39" t="s">
        <v>56</v>
      </c>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5">
        <f t="shared" si="0"/>
        <v>0</v>
      </c>
      <c r="BA22" s="9"/>
    </row>
    <row r="23" spans="1:53" x14ac:dyDescent="0.25">
      <c r="A23" s="39" t="s">
        <v>57</v>
      </c>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13">
        <f t="shared" si="0"/>
        <v>0</v>
      </c>
      <c r="BA23" s="9"/>
    </row>
    <row r="24" spans="1:53" x14ac:dyDescent="0.25">
      <c r="A24" s="39" t="s">
        <v>59</v>
      </c>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5">
        <f t="shared" si="0"/>
        <v>0</v>
      </c>
      <c r="BA24" s="9"/>
    </row>
    <row r="25" spans="1:53" x14ac:dyDescent="0.25">
      <c r="A25" s="39" t="s">
        <v>60</v>
      </c>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13">
        <f t="shared" si="0"/>
        <v>0</v>
      </c>
      <c r="BA25" s="9"/>
    </row>
    <row r="26" spans="1:53" x14ac:dyDescent="0.25">
      <c r="A26" s="39" t="s">
        <v>62</v>
      </c>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5">
        <f t="shared" si="0"/>
        <v>0</v>
      </c>
      <c r="BA26" s="9"/>
    </row>
    <row r="27" spans="1:53" x14ac:dyDescent="0.25">
      <c r="A27" s="39" t="s">
        <v>63</v>
      </c>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13">
        <f t="shared" si="0"/>
        <v>0</v>
      </c>
      <c r="BA27" s="9"/>
    </row>
    <row r="28" spans="1:53" x14ac:dyDescent="0.25">
      <c r="A28" s="39" t="s">
        <v>64</v>
      </c>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5">
        <f t="shared" si="0"/>
        <v>0</v>
      </c>
      <c r="BA28" s="9"/>
    </row>
    <row r="29" spans="1:53" x14ac:dyDescent="0.25">
      <c r="A29" s="39" t="s">
        <v>65</v>
      </c>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13">
        <f t="shared" si="0"/>
        <v>0</v>
      </c>
      <c r="BA29" s="9"/>
    </row>
    <row r="30" spans="1:53" x14ac:dyDescent="0.25">
      <c r="A30" s="39" t="s">
        <v>66</v>
      </c>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5">
        <f t="shared" si="0"/>
        <v>0</v>
      </c>
      <c r="BA30" s="9"/>
    </row>
    <row r="31" spans="1:53" x14ac:dyDescent="0.25">
      <c r="A31" s="39" t="s">
        <v>67</v>
      </c>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13">
        <f t="shared" si="0"/>
        <v>0</v>
      </c>
      <c r="BA31" s="9"/>
    </row>
    <row r="32" spans="1:53" x14ac:dyDescent="0.25">
      <c r="A32" s="39" t="s">
        <v>68</v>
      </c>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5">
        <f t="shared" si="0"/>
        <v>0</v>
      </c>
      <c r="BA32" s="9"/>
    </row>
    <row r="33" spans="1:53" x14ac:dyDescent="0.25">
      <c r="A33" s="39" t="s">
        <v>69</v>
      </c>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13">
        <f t="shared" si="0"/>
        <v>0</v>
      </c>
      <c r="BA33" s="9"/>
    </row>
    <row r="34" spans="1:53" x14ac:dyDescent="0.25">
      <c r="A34" s="39" t="s">
        <v>70</v>
      </c>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5">
        <f t="shared" si="0"/>
        <v>0</v>
      </c>
      <c r="BA34" s="9"/>
    </row>
    <row r="35" spans="1:53" x14ac:dyDescent="0.25">
      <c r="A35" s="39" t="s">
        <v>71</v>
      </c>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13">
        <f t="shared" si="0"/>
        <v>0</v>
      </c>
      <c r="BA35" s="9"/>
    </row>
    <row r="36" spans="1:53" ht="15.75" thickBot="1" x14ac:dyDescent="0.3">
      <c r="A36" s="27" t="s">
        <v>30</v>
      </c>
      <c r="B36" s="21">
        <f t="shared" ref="B36:AG36" si="1">SUM(B8:B35)</f>
        <v>0</v>
      </c>
      <c r="C36" s="21">
        <f t="shared" si="1"/>
        <v>0</v>
      </c>
      <c r="D36" s="21">
        <f t="shared" si="1"/>
        <v>0</v>
      </c>
      <c r="E36" s="21">
        <f t="shared" si="1"/>
        <v>0</v>
      </c>
      <c r="F36" s="21">
        <f t="shared" si="1"/>
        <v>0</v>
      </c>
      <c r="G36" s="21">
        <f t="shared" si="1"/>
        <v>0</v>
      </c>
      <c r="H36" s="21">
        <f t="shared" si="1"/>
        <v>0</v>
      </c>
      <c r="I36" s="21">
        <f t="shared" si="1"/>
        <v>0</v>
      </c>
      <c r="J36" s="21">
        <f t="shared" si="1"/>
        <v>0</v>
      </c>
      <c r="K36" s="21">
        <f t="shared" si="1"/>
        <v>0</v>
      </c>
      <c r="L36" s="21">
        <f t="shared" si="1"/>
        <v>0</v>
      </c>
      <c r="M36" s="21">
        <f t="shared" si="1"/>
        <v>0</v>
      </c>
      <c r="N36" s="21">
        <f t="shared" si="1"/>
        <v>0</v>
      </c>
      <c r="O36" s="21">
        <f t="shared" si="1"/>
        <v>0</v>
      </c>
      <c r="P36" s="21">
        <f t="shared" si="1"/>
        <v>0</v>
      </c>
      <c r="Q36" s="21">
        <f t="shared" si="1"/>
        <v>0</v>
      </c>
      <c r="R36" s="21">
        <f t="shared" si="1"/>
        <v>0</v>
      </c>
      <c r="S36" s="21">
        <f t="shared" si="1"/>
        <v>0</v>
      </c>
      <c r="T36" s="21">
        <f t="shared" si="1"/>
        <v>0</v>
      </c>
      <c r="U36" s="21">
        <f t="shared" si="1"/>
        <v>0</v>
      </c>
      <c r="V36" s="21">
        <f t="shared" si="1"/>
        <v>0</v>
      </c>
      <c r="W36" s="21">
        <f t="shared" si="1"/>
        <v>0</v>
      </c>
      <c r="X36" s="21">
        <f t="shared" si="1"/>
        <v>0</v>
      </c>
      <c r="Y36" s="21">
        <f t="shared" si="1"/>
        <v>0</v>
      </c>
      <c r="Z36" s="21">
        <f t="shared" si="1"/>
        <v>0</v>
      </c>
      <c r="AA36" s="21">
        <f t="shared" si="1"/>
        <v>0</v>
      </c>
      <c r="AB36" s="21">
        <f t="shared" si="1"/>
        <v>0</v>
      </c>
      <c r="AC36" s="21">
        <f t="shared" si="1"/>
        <v>0</v>
      </c>
      <c r="AD36" s="21">
        <f t="shared" si="1"/>
        <v>0</v>
      </c>
      <c r="AE36" s="21">
        <f t="shared" si="1"/>
        <v>0</v>
      </c>
      <c r="AF36" s="21">
        <f t="shared" si="1"/>
        <v>0</v>
      </c>
      <c r="AG36" s="21">
        <f t="shared" si="1"/>
        <v>0</v>
      </c>
      <c r="AH36" s="21">
        <f t="shared" ref="AH36:AY36" si="2">SUM(AH8:AH35)</f>
        <v>0</v>
      </c>
      <c r="AI36" s="21">
        <f t="shared" si="2"/>
        <v>0</v>
      </c>
      <c r="AJ36" s="21">
        <f t="shared" si="2"/>
        <v>0</v>
      </c>
      <c r="AK36" s="21">
        <f t="shared" si="2"/>
        <v>0</v>
      </c>
      <c r="AL36" s="21">
        <f t="shared" si="2"/>
        <v>0</v>
      </c>
      <c r="AM36" s="21">
        <f t="shared" si="2"/>
        <v>0</v>
      </c>
      <c r="AN36" s="21">
        <f t="shared" si="2"/>
        <v>0</v>
      </c>
      <c r="AO36" s="21">
        <f t="shared" si="2"/>
        <v>0</v>
      </c>
      <c r="AP36" s="21">
        <f t="shared" si="2"/>
        <v>0</v>
      </c>
      <c r="AQ36" s="21">
        <f t="shared" si="2"/>
        <v>0</v>
      </c>
      <c r="AR36" s="21">
        <f t="shared" si="2"/>
        <v>0</v>
      </c>
      <c r="AS36" s="21">
        <f t="shared" si="2"/>
        <v>0</v>
      </c>
      <c r="AT36" s="21">
        <f t="shared" si="2"/>
        <v>0</v>
      </c>
      <c r="AU36" s="21">
        <f t="shared" si="2"/>
        <v>0</v>
      </c>
      <c r="AV36" s="21">
        <f t="shared" si="2"/>
        <v>0</v>
      </c>
      <c r="AW36" s="21">
        <f t="shared" si="2"/>
        <v>0</v>
      </c>
      <c r="AX36" s="21">
        <f t="shared" si="2"/>
        <v>0</v>
      </c>
      <c r="AY36" s="21">
        <f t="shared" si="2"/>
        <v>0</v>
      </c>
      <c r="AZ36" s="16">
        <f t="shared" si="0"/>
        <v>0</v>
      </c>
      <c r="BA36" s="9"/>
    </row>
    <row r="37" spans="1:53" ht="15.75" thickBot="1" x14ac:dyDescent="0.3">
      <c r="A37" s="34"/>
      <c r="B37" s="31"/>
      <c r="C37" s="31"/>
      <c r="D37" s="31"/>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1"/>
      <c r="AO37" s="31"/>
      <c r="AP37" s="31"/>
      <c r="AQ37" s="31"/>
      <c r="AR37" s="31"/>
      <c r="AS37" s="31"/>
      <c r="AT37" s="31"/>
      <c r="AU37" s="31"/>
      <c r="AV37" s="31"/>
      <c r="AW37" s="31"/>
      <c r="AX37" s="31"/>
      <c r="AY37" s="31"/>
      <c r="AZ37" s="35"/>
      <c r="BA37" s="9"/>
    </row>
    <row r="38" spans="1:53" x14ac:dyDescent="0.25">
      <c r="A38" s="52" t="s">
        <v>43</v>
      </c>
      <c r="B38" s="53"/>
      <c r="C38" s="53"/>
      <c r="D38" s="53"/>
      <c r="E38" s="53"/>
      <c r="F38" s="53"/>
      <c r="G38" s="53"/>
      <c r="H38" s="53"/>
      <c r="I38" s="53"/>
      <c r="J38" s="53"/>
      <c r="K38" s="53"/>
      <c r="L38" s="53"/>
      <c r="M38" s="53"/>
      <c r="N38" s="53"/>
      <c r="O38" s="53"/>
      <c r="P38" s="53"/>
      <c r="Q38" s="53"/>
      <c r="R38" s="54"/>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c r="AW38" s="32"/>
      <c r="AX38" s="32"/>
      <c r="AY38" s="32"/>
      <c r="AZ38" s="32"/>
      <c r="BA38" s="23"/>
    </row>
    <row r="39" spans="1:53" ht="15.75" customHeight="1" thickBot="1" x14ac:dyDescent="0.3">
      <c r="A39" s="55"/>
      <c r="B39" s="56"/>
      <c r="C39" s="56"/>
      <c r="D39" s="56"/>
      <c r="E39" s="56"/>
      <c r="F39" s="56"/>
      <c r="G39" s="56"/>
      <c r="H39" s="56"/>
      <c r="I39" s="56"/>
      <c r="J39" s="56"/>
      <c r="K39" s="56"/>
      <c r="L39" s="56"/>
      <c r="M39" s="56"/>
      <c r="N39" s="56"/>
      <c r="O39" s="56"/>
      <c r="P39" s="56"/>
      <c r="Q39" s="56"/>
      <c r="R39" s="57"/>
      <c r="S39" s="32"/>
      <c r="T39" s="32"/>
      <c r="U39" s="32"/>
      <c r="V39" s="32"/>
      <c r="W39" s="32"/>
      <c r="X39" s="32"/>
      <c r="Y39" s="32"/>
      <c r="Z39" s="32"/>
      <c r="AA39" s="32"/>
      <c r="AB39" s="32"/>
      <c r="AC39" s="32"/>
      <c r="AD39" s="32"/>
      <c r="AE39" s="32"/>
      <c r="AF39" s="32"/>
      <c r="AG39" s="32"/>
      <c r="AH39" s="32"/>
      <c r="AI39" s="32"/>
      <c r="AJ39" s="32"/>
      <c r="AK39" s="32"/>
      <c r="AL39" s="32"/>
      <c r="AM39" s="32"/>
      <c r="AN39" s="32"/>
      <c r="AO39" s="32"/>
      <c r="AP39" s="32"/>
      <c r="AQ39" s="32"/>
      <c r="AR39" s="32"/>
      <c r="AS39" s="32"/>
      <c r="AT39" s="32"/>
      <c r="AU39" s="32"/>
      <c r="AV39" s="32"/>
      <c r="AW39" s="32"/>
      <c r="AX39" s="32"/>
      <c r="AY39" s="32"/>
      <c r="AZ39" s="33"/>
      <c r="BA39" s="23"/>
    </row>
    <row r="40" spans="1:53" x14ac:dyDescent="0.25">
      <c r="A40" s="36" t="s">
        <v>40</v>
      </c>
      <c r="B40" s="48">
        <v>100</v>
      </c>
      <c r="C40" s="47"/>
      <c r="D40" s="46">
        <v>100</v>
      </c>
      <c r="E40" s="47"/>
      <c r="F40" s="46">
        <v>100</v>
      </c>
      <c r="G40" s="47"/>
      <c r="H40" s="46">
        <v>100</v>
      </c>
      <c r="I40" s="47"/>
      <c r="J40" s="46">
        <v>100</v>
      </c>
      <c r="K40" s="47"/>
      <c r="L40" s="46">
        <v>100</v>
      </c>
      <c r="M40" s="47"/>
      <c r="N40" s="46">
        <v>100</v>
      </c>
      <c r="O40" s="47"/>
      <c r="P40" s="46">
        <v>100</v>
      </c>
      <c r="Q40" s="47"/>
      <c r="R40" s="46">
        <v>100</v>
      </c>
      <c r="S40" s="47"/>
      <c r="T40" s="46">
        <v>100</v>
      </c>
      <c r="U40" s="47"/>
      <c r="V40" s="46">
        <v>100</v>
      </c>
      <c r="W40" s="47"/>
      <c r="X40" s="46">
        <v>100</v>
      </c>
      <c r="Y40" s="47"/>
      <c r="Z40" s="46">
        <v>100</v>
      </c>
      <c r="AA40" s="47"/>
      <c r="AB40" s="46">
        <v>100</v>
      </c>
      <c r="AC40" s="47"/>
      <c r="AD40" s="46">
        <v>100</v>
      </c>
      <c r="AE40" s="47"/>
      <c r="AF40" s="46">
        <v>100</v>
      </c>
      <c r="AG40" s="47"/>
      <c r="AH40" s="46">
        <v>100</v>
      </c>
      <c r="AI40" s="47"/>
      <c r="AJ40" s="46">
        <v>100</v>
      </c>
      <c r="AK40" s="47"/>
      <c r="AL40" s="46">
        <v>100</v>
      </c>
      <c r="AM40" s="47"/>
      <c r="AN40" s="46">
        <v>100</v>
      </c>
      <c r="AO40" s="47"/>
      <c r="AP40" s="46">
        <v>100</v>
      </c>
      <c r="AQ40" s="47"/>
      <c r="AR40" s="46">
        <v>100</v>
      </c>
      <c r="AS40" s="47"/>
      <c r="AT40" s="46">
        <v>100</v>
      </c>
      <c r="AU40" s="47"/>
      <c r="AV40" s="46">
        <v>100</v>
      </c>
      <c r="AW40" s="47"/>
      <c r="AX40" s="46">
        <v>100</v>
      </c>
      <c r="AY40" s="47"/>
      <c r="AZ40" s="29"/>
      <c r="BA40" s="23"/>
    </row>
    <row r="41" spans="1:53" x14ac:dyDescent="0.25">
      <c r="A41" s="37" t="s">
        <v>42</v>
      </c>
      <c r="B41" s="45">
        <v>0.93799999999999994</v>
      </c>
      <c r="C41" s="41"/>
      <c r="D41" s="40">
        <v>0.93799999999999994</v>
      </c>
      <c r="E41" s="41"/>
      <c r="F41" s="40">
        <v>0.93799999999999994</v>
      </c>
      <c r="G41" s="41"/>
      <c r="H41" s="40">
        <v>0.93799999999999994</v>
      </c>
      <c r="I41" s="41"/>
      <c r="J41" s="40">
        <v>0.93799999999999994</v>
      </c>
      <c r="K41" s="41"/>
      <c r="L41" s="40">
        <v>0.93799999999999994</v>
      </c>
      <c r="M41" s="41"/>
      <c r="N41" s="40">
        <v>0.93799999999999994</v>
      </c>
      <c r="O41" s="41"/>
      <c r="P41" s="40">
        <v>0.93799999999999994</v>
      </c>
      <c r="Q41" s="41"/>
      <c r="R41" s="40">
        <v>0.93799999999999994</v>
      </c>
      <c r="S41" s="41"/>
      <c r="T41" s="40">
        <v>0.93799999999999994</v>
      </c>
      <c r="U41" s="41"/>
      <c r="V41" s="40">
        <v>0.93799999999999994</v>
      </c>
      <c r="W41" s="41"/>
      <c r="X41" s="40">
        <v>0.93799999999999994</v>
      </c>
      <c r="Y41" s="41"/>
      <c r="Z41" s="40">
        <v>0.93799999999999994</v>
      </c>
      <c r="AA41" s="41"/>
      <c r="AB41" s="40">
        <v>0.93799999999999994</v>
      </c>
      <c r="AC41" s="41"/>
      <c r="AD41" s="40">
        <v>0.93799999999999994</v>
      </c>
      <c r="AE41" s="41"/>
      <c r="AF41" s="40">
        <v>0.93799999999999994</v>
      </c>
      <c r="AG41" s="41"/>
      <c r="AH41" s="40">
        <v>0.93799999999999994</v>
      </c>
      <c r="AI41" s="41"/>
      <c r="AJ41" s="40">
        <v>0.93799999999999994</v>
      </c>
      <c r="AK41" s="41"/>
      <c r="AL41" s="40">
        <v>0.93799999999999994</v>
      </c>
      <c r="AM41" s="41"/>
      <c r="AN41" s="40">
        <v>0.93799999999999994</v>
      </c>
      <c r="AO41" s="41"/>
      <c r="AP41" s="40">
        <v>0.93799999999999994</v>
      </c>
      <c r="AQ41" s="41"/>
      <c r="AR41" s="40">
        <v>0.93799999999999994</v>
      </c>
      <c r="AS41" s="41"/>
      <c r="AT41" s="40">
        <v>0.93799999999999994</v>
      </c>
      <c r="AU41" s="41"/>
      <c r="AV41" s="40">
        <v>0.93799999999999994</v>
      </c>
      <c r="AW41" s="41"/>
      <c r="AX41" s="40">
        <v>0.93799999999999994</v>
      </c>
      <c r="AY41" s="41"/>
      <c r="AZ41" s="30"/>
      <c r="BA41" s="23"/>
    </row>
    <row r="42" spans="1:53" ht="15.75" thickBot="1" x14ac:dyDescent="0.3">
      <c r="A42" s="38" t="s">
        <v>41</v>
      </c>
      <c r="B42" s="44">
        <f>B40*B41</f>
        <v>93.8</v>
      </c>
      <c r="C42" s="43"/>
      <c r="D42" s="42">
        <f>D40*D41</f>
        <v>93.8</v>
      </c>
      <c r="E42" s="43"/>
      <c r="F42" s="42">
        <f>F40*F41</f>
        <v>93.8</v>
      </c>
      <c r="G42" s="43"/>
      <c r="H42" s="42">
        <f>H40*H41</f>
        <v>93.8</v>
      </c>
      <c r="I42" s="43"/>
      <c r="J42" s="42">
        <f>J40*J41</f>
        <v>93.8</v>
      </c>
      <c r="K42" s="43"/>
      <c r="L42" s="42">
        <f>L40*L41</f>
        <v>93.8</v>
      </c>
      <c r="M42" s="43"/>
      <c r="N42" s="42">
        <f>N40*N41</f>
        <v>93.8</v>
      </c>
      <c r="O42" s="43"/>
      <c r="P42" s="42">
        <f>P40*P41</f>
        <v>93.8</v>
      </c>
      <c r="Q42" s="43"/>
      <c r="R42" s="42">
        <f>R40*R41</f>
        <v>93.8</v>
      </c>
      <c r="S42" s="43"/>
      <c r="T42" s="42">
        <f>T40*T41</f>
        <v>93.8</v>
      </c>
      <c r="U42" s="43"/>
      <c r="V42" s="42">
        <f>V40*V41</f>
        <v>93.8</v>
      </c>
      <c r="W42" s="43"/>
      <c r="X42" s="42">
        <f>X40*X41</f>
        <v>93.8</v>
      </c>
      <c r="Y42" s="43"/>
      <c r="Z42" s="42">
        <f>Z40*Z41</f>
        <v>93.8</v>
      </c>
      <c r="AA42" s="43"/>
      <c r="AB42" s="42">
        <f>AB40*AB41</f>
        <v>93.8</v>
      </c>
      <c r="AC42" s="43"/>
      <c r="AD42" s="42">
        <f>AD40*AD41</f>
        <v>93.8</v>
      </c>
      <c r="AE42" s="43"/>
      <c r="AF42" s="42">
        <f>AF40*AF41</f>
        <v>93.8</v>
      </c>
      <c r="AG42" s="43"/>
      <c r="AH42" s="42">
        <f>AH40*AH41</f>
        <v>93.8</v>
      </c>
      <c r="AI42" s="43"/>
      <c r="AJ42" s="42">
        <f>AJ40*AJ41</f>
        <v>93.8</v>
      </c>
      <c r="AK42" s="43"/>
      <c r="AL42" s="42">
        <f>AL40*AL41</f>
        <v>93.8</v>
      </c>
      <c r="AM42" s="43"/>
      <c r="AN42" s="42">
        <f>AN40*AN41</f>
        <v>93.8</v>
      </c>
      <c r="AO42" s="43"/>
      <c r="AP42" s="42">
        <f>AP40*AP41</f>
        <v>93.8</v>
      </c>
      <c r="AQ42" s="43"/>
      <c r="AR42" s="42">
        <f>AR40*AR41</f>
        <v>93.8</v>
      </c>
      <c r="AS42" s="43"/>
      <c r="AT42" s="42">
        <f>AT40*AT41</f>
        <v>93.8</v>
      </c>
      <c r="AU42" s="43"/>
      <c r="AV42" s="42">
        <f>AV40*AV41</f>
        <v>93.8</v>
      </c>
      <c r="AW42" s="43"/>
      <c r="AX42" s="42">
        <f>AX40*AX41</f>
        <v>93.8</v>
      </c>
      <c r="AY42" s="43"/>
      <c r="AZ42" s="24"/>
      <c r="BA42" s="9"/>
    </row>
    <row r="43" spans="1:53" x14ac:dyDescent="0.25">
      <c r="A43" s="9"/>
      <c r="B43" s="9"/>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9"/>
      <c r="AL43" s="9"/>
      <c r="AM43" s="9"/>
      <c r="AN43" s="9"/>
      <c r="AO43" s="9"/>
      <c r="AP43" s="9"/>
      <c r="AQ43" s="9"/>
      <c r="AR43" s="9"/>
      <c r="AS43" s="9"/>
      <c r="AT43" s="9"/>
      <c r="AU43" s="9"/>
      <c r="AV43" s="9"/>
      <c r="AW43" s="9"/>
      <c r="AX43" s="9"/>
      <c r="AY43" s="9"/>
      <c r="AZ43" s="10"/>
      <c r="BA43" s="9"/>
    </row>
    <row r="44" spans="1:53" x14ac:dyDescent="0.25">
      <c r="A44" s="9"/>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9"/>
      <c r="AO44" s="9"/>
      <c r="AP44" s="9"/>
      <c r="AQ44" s="9"/>
      <c r="AR44" s="9"/>
      <c r="AS44" s="9"/>
      <c r="AT44" s="9"/>
      <c r="AU44" s="9"/>
      <c r="AV44" s="9"/>
      <c r="AW44" s="9"/>
      <c r="AX44" s="9"/>
      <c r="AY44" s="9"/>
      <c r="AZ44" s="10"/>
      <c r="BA44" s="9"/>
    </row>
    <row r="45" spans="1:53" x14ac:dyDescent="0.25">
      <c r="A45" s="9"/>
      <c r="B45" s="9"/>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c r="AJ45" s="9"/>
      <c r="AK45" s="9"/>
      <c r="AL45" s="9"/>
      <c r="AM45" s="9"/>
      <c r="AN45" s="9"/>
      <c r="AO45" s="9"/>
      <c r="AP45" s="9"/>
      <c r="AQ45" s="9"/>
      <c r="AR45" s="9"/>
      <c r="AS45" s="9"/>
      <c r="AT45" s="9"/>
      <c r="AU45" s="9"/>
      <c r="AV45" s="9"/>
      <c r="AW45" s="9"/>
      <c r="AX45" s="9"/>
      <c r="AY45" s="9"/>
      <c r="AZ45" s="10"/>
      <c r="BA45" s="9"/>
    </row>
  </sheetData>
  <mergeCells count="110">
    <mergeCell ref="B6:C6"/>
    <mergeCell ref="D6:E6"/>
    <mergeCell ref="F6:G6"/>
    <mergeCell ref="H6:I6"/>
    <mergeCell ref="J6:K6"/>
    <mergeCell ref="L6:M6"/>
    <mergeCell ref="A1:AZ2"/>
    <mergeCell ref="A3:D3"/>
    <mergeCell ref="E3:F3"/>
    <mergeCell ref="G3:H3"/>
    <mergeCell ref="J3:AZ4"/>
    <mergeCell ref="A4:D4"/>
    <mergeCell ref="E4:F4"/>
    <mergeCell ref="G4:H4"/>
    <mergeCell ref="Z6:AA6"/>
    <mergeCell ref="AB6:AC6"/>
    <mergeCell ref="AD6:AE6"/>
    <mergeCell ref="AF6:AG6"/>
    <mergeCell ref="AH6:AI6"/>
    <mergeCell ref="AJ6:AK6"/>
    <mergeCell ref="N6:O6"/>
    <mergeCell ref="P6:Q6"/>
    <mergeCell ref="R6:S6"/>
    <mergeCell ref="T6:U6"/>
    <mergeCell ref="AZ6:AZ7"/>
    <mergeCell ref="V6:W6"/>
    <mergeCell ref="X6:Y6"/>
    <mergeCell ref="AX6:AY6"/>
    <mergeCell ref="AL6:AM6"/>
    <mergeCell ref="AN6:AO6"/>
    <mergeCell ref="AP6:AQ6"/>
    <mergeCell ref="AR6:AS6"/>
    <mergeCell ref="AT6:AU6"/>
    <mergeCell ref="AV6:AW6"/>
    <mergeCell ref="A38:R39"/>
    <mergeCell ref="B40:C40"/>
    <mergeCell ref="D40:E40"/>
    <mergeCell ref="F40:G40"/>
    <mergeCell ref="H40:I40"/>
    <mergeCell ref="J40:K40"/>
    <mergeCell ref="L40:M40"/>
    <mergeCell ref="N40:O40"/>
    <mergeCell ref="P40:Q40"/>
    <mergeCell ref="R40:S40"/>
    <mergeCell ref="T40:U40"/>
    <mergeCell ref="V40:W40"/>
    <mergeCell ref="X40:Y40"/>
    <mergeCell ref="Z40:AA40"/>
    <mergeCell ref="AB40:AC40"/>
    <mergeCell ref="AD40:AE40"/>
    <mergeCell ref="AF40:AG40"/>
    <mergeCell ref="AH40:AI40"/>
    <mergeCell ref="AJ40:AK40"/>
    <mergeCell ref="AL40:AM40"/>
    <mergeCell ref="AN40:AO40"/>
    <mergeCell ref="AP40:AQ40"/>
    <mergeCell ref="AR40:AS40"/>
    <mergeCell ref="AT40:AU40"/>
    <mergeCell ref="AV40:AW40"/>
    <mergeCell ref="AX40:AY40"/>
    <mergeCell ref="B41:C41"/>
    <mergeCell ref="D41:E41"/>
    <mergeCell ref="F41:G41"/>
    <mergeCell ref="H41:I41"/>
    <mergeCell ref="J41:K41"/>
    <mergeCell ref="L41:M41"/>
    <mergeCell ref="N41:O41"/>
    <mergeCell ref="P41:Q41"/>
    <mergeCell ref="R41:S41"/>
    <mergeCell ref="T41:U41"/>
    <mergeCell ref="V41:W41"/>
    <mergeCell ref="X41:Y41"/>
    <mergeCell ref="Z41:AA41"/>
    <mergeCell ref="AB41:AC41"/>
    <mergeCell ref="AD41:AE41"/>
    <mergeCell ref="AF41:AG41"/>
    <mergeCell ref="AH41:AI41"/>
    <mergeCell ref="AJ41:AK41"/>
    <mergeCell ref="AL41:AM41"/>
    <mergeCell ref="AN41:AO41"/>
    <mergeCell ref="AP41:AQ41"/>
    <mergeCell ref="AR41:AS41"/>
    <mergeCell ref="AT41:AU41"/>
    <mergeCell ref="AV41:AW41"/>
    <mergeCell ref="AX41:AY41"/>
    <mergeCell ref="B42:C42"/>
    <mergeCell ref="D42:E42"/>
    <mergeCell ref="F42:G42"/>
    <mergeCell ref="H42:I42"/>
    <mergeCell ref="J42:K42"/>
    <mergeCell ref="L42:M42"/>
    <mergeCell ref="N42:O42"/>
    <mergeCell ref="P42:Q42"/>
    <mergeCell ref="R42:S42"/>
    <mergeCell ref="T42:U42"/>
    <mergeCell ref="V42:W42"/>
    <mergeCell ref="X42:Y42"/>
    <mergeCell ref="Z42:AA42"/>
    <mergeCell ref="AB42:AC42"/>
    <mergeCell ref="AD42:AE42"/>
    <mergeCell ref="AF42:AG42"/>
    <mergeCell ref="AH42:AI42"/>
    <mergeCell ref="AJ42:AK42"/>
    <mergeCell ref="AL42:AM42"/>
    <mergeCell ref="AN42:AO42"/>
    <mergeCell ref="AP42:AQ42"/>
    <mergeCell ref="AR42:AS42"/>
    <mergeCell ref="AT42:AU42"/>
    <mergeCell ref="AV42:AW42"/>
    <mergeCell ref="AX42:AY42"/>
  </mergeCells>
  <dataValidations count="1">
    <dataValidation type="list" allowBlank="1" showInputMessage="1" showErrorMessage="1" sqref="B7:AY7" xr:uid="{93C19D0F-7C8D-4602-B5F4-BC440C194C65}">
      <formula1>"Breakfast, Lunch, Supper, Snack"</formula1>
    </dataValidation>
  </dataValidations>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A48"/>
  <sheetViews>
    <sheetView workbookViewId="0">
      <pane ySplit="7" topLeftCell="A20" activePane="bottomLeft" state="frozen"/>
      <selection pane="bottomLeft" activeCell="A3" sqref="A3:XFD4"/>
    </sheetView>
  </sheetViews>
  <sheetFormatPr defaultRowHeight="15" x14ac:dyDescent="0.25"/>
  <cols>
    <col min="1" max="1" width="13.7109375" bestFit="1" customWidth="1"/>
    <col min="2" max="2" width="10.85546875" bestFit="1" customWidth="1"/>
    <col min="3" max="3" width="9.5703125" bestFit="1" customWidth="1"/>
    <col min="4" max="4" width="9.5703125" customWidth="1"/>
    <col min="5" max="21" width="9.5703125" bestFit="1" customWidth="1"/>
    <col min="22" max="51" width="9.5703125" hidden="1" customWidth="1"/>
    <col min="52" max="52" width="12.28515625" style="7" customWidth="1"/>
  </cols>
  <sheetData>
    <row r="1" spans="1:53" s="1" customFormat="1" ht="15.6" customHeight="1" x14ac:dyDescent="0.2">
      <c r="A1" s="61" t="s">
        <v>76</v>
      </c>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L1" s="62"/>
      <c r="AM1" s="62"/>
      <c r="AN1" s="62"/>
      <c r="AO1" s="62"/>
      <c r="AP1" s="62"/>
      <c r="AQ1" s="62"/>
      <c r="AR1" s="62"/>
      <c r="AS1" s="62"/>
      <c r="AT1" s="62"/>
      <c r="AU1" s="62"/>
      <c r="AV1" s="62"/>
      <c r="AW1" s="62"/>
      <c r="AX1" s="62"/>
      <c r="AY1" s="62"/>
      <c r="AZ1" s="63"/>
      <c r="BA1" s="4"/>
    </row>
    <row r="2" spans="1:53" s="1" customFormat="1" ht="33.75" customHeight="1" thickBot="1" x14ac:dyDescent="0.25">
      <c r="A2" s="64"/>
      <c r="B2" s="65"/>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6"/>
      <c r="BA2" s="4"/>
    </row>
    <row r="3" spans="1:53" s="3" customFormat="1" ht="30" customHeight="1" thickBot="1" x14ac:dyDescent="0.35">
      <c r="A3" s="67" t="s">
        <v>0</v>
      </c>
      <c r="B3" s="68"/>
      <c r="C3" s="68"/>
      <c r="D3" s="69"/>
      <c r="E3" s="70" t="s">
        <v>1</v>
      </c>
      <c r="F3" s="71"/>
      <c r="G3" s="72" t="s">
        <v>2</v>
      </c>
      <c r="H3" s="73"/>
      <c r="I3" s="5"/>
      <c r="J3" s="74" t="s">
        <v>78</v>
      </c>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6"/>
      <c r="BA3" s="5"/>
    </row>
    <row r="4" spans="1:53" s="2" customFormat="1" ht="30" customHeight="1" thickBot="1" x14ac:dyDescent="0.25">
      <c r="A4" s="80"/>
      <c r="B4" s="81"/>
      <c r="C4" s="81"/>
      <c r="D4" s="82"/>
      <c r="E4" s="83" t="s">
        <v>37</v>
      </c>
      <c r="F4" s="84"/>
      <c r="G4" s="80"/>
      <c r="H4" s="82"/>
      <c r="I4" s="6"/>
      <c r="J4" s="77"/>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9"/>
      <c r="BA4" s="6"/>
    </row>
    <row r="5" spans="1:53" ht="15.75" thickBot="1" x14ac:dyDescent="0.3">
      <c r="A5" s="9"/>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10"/>
      <c r="AK5" s="12"/>
      <c r="AL5" s="9"/>
      <c r="AM5" s="9"/>
      <c r="AN5" s="9"/>
      <c r="AO5" s="9"/>
      <c r="AP5" s="9"/>
      <c r="AQ5" s="9"/>
      <c r="AR5" s="9"/>
      <c r="AS5" s="9"/>
      <c r="AT5" s="9"/>
      <c r="AU5" s="9"/>
      <c r="AV5" s="9"/>
      <c r="AW5" s="9"/>
      <c r="AX5" s="9"/>
      <c r="AY5" s="9"/>
      <c r="AZ5" s="10"/>
      <c r="BA5" s="9"/>
    </row>
    <row r="6" spans="1:53" x14ac:dyDescent="0.25">
      <c r="A6" s="17"/>
      <c r="B6" s="58" t="s">
        <v>3</v>
      </c>
      <c r="C6" s="59"/>
      <c r="D6" s="60" t="s">
        <v>4</v>
      </c>
      <c r="E6" s="60"/>
      <c r="F6" s="60" t="s">
        <v>5</v>
      </c>
      <c r="G6" s="60"/>
      <c r="H6" s="60" t="s">
        <v>6</v>
      </c>
      <c r="I6" s="60"/>
      <c r="J6" s="60" t="s">
        <v>7</v>
      </c>
      <c r="K6" s="60"/>
      <c r="L6" s="60" t="s">
        <v>8</v>
      </c>
      <c r="M6" s="60"/>
      <c r="N6" s="60" t="s">
        <v>9</v>
      </c>
      <c r="O6" s="60"/>
      <c r="P6" s="60" t="s">
        <v>10</v>
      </c>
      <c r="Q6" s="60"/>
      <c r="R6" s="60" t="s">
        <v>11</v>
      </c>
      <c r="S6" s="60"/>
      <c r="T6" s="60" t="s">
        <v>12</v>
      </c>
      <c r="U6" s="60"/>
      <c r="V6" s="51" t="s">
        <v>13</v>
      </c>
      <c r="W6" s="51"/>
      <c r="X6" s="51" t="s">
        <v>14</v>
      </c>
      <c r="Y6" s="51"/>
      <c r="Z6" s="51" t="s">
        <v>15</v>
      </c>
      <c r="AA6" s="51"/>
      <c r="AB6" s="51" t="s">
        <v>16</v>
      </c>
      <c r="AC6" s="51"/>
      <c r="AD6" s="51" t="s">
        <v>17</v>
      </c>
      <c r="AE6" s="51"/>
      <c r="AF6" s="51" t="s">
        <v>18</v>
      </c>
      <c r="AG6" s="51"/>
      <c r="AH6" s="51" t="s">
        <v>19</v>
      </c>
      <c r="AI6" s="51"/>
      <c r="AJ6" s="51" t="s">
        <v>20</v>
      </c>
      <c r="AK6" s="51"/>
      <c r="AL6" s="51" t="s">
        <v>21</v>
      </c>
      <c r="AM6" s="51"/>
      <c r="AN6" s="51" t="s">
        <v>22</v>
      </c>
      <c r="AO6" s="51"/>
      <c r="AP6" s="51" t="s">
        <v>23</v>
      </c>
      <c r="AQ6" s="51"/>
      <c r="AR6" s="51" t="s">
        <v>24</v>
      </c>
      <c r="AS6" s="51"/>
      <c r="AT6" s="51" t="s">
        <v>25</v>
      </c>
      <c r="AU6" s="51"/>
      <c r="AV6" s="51" t="s">
        <v>26</v>
      </c>
      <c r="AW6" s="51"/>
      <c r="AX6" s="51" t="s">
        <v>27</v>
      </c>
      <c r="AY6" s="51"/>
      <c r="AZ6" s="49" t="s">
        <v>28</v>
      </c>
      <c r="BA6" s="9"/>
    </row>
    <row r="7" spans="1:53" ht="15.75" thickBot="1" x14ac:dyDescent="0.3">
      <c r="A7" s="14"/>
      <c r="B7" s="25" t="s">
        <v>29</v>
      </c>
      <c r="C7" s="26" t="s">
        <v>29</v>
      </c>
      <c r="D7" s="26" t="s">
        <v>29</v>
      </c>
      <c r="E7" s="26" t="s">
        <v>29</v>
      </c>
      <c r="F7" s="26" t="s">
        <v>29</v>
      </c>
      <c r="G7" s="26" t="s">
        <v>29</v>
      </c>
      <c r="H7" s="26" t="s">
        <v>29</v>
      </c>
      <c r="I7" s="26" t="s">
        <v>29</v>
      </c>
      <c r="J7" s="26" t="s">
        <v>29</v>
      </c>
      <c r="K7" s="26" t="s">
        <v>29</v>
      </c>
      <c r="L7" s="26" t="s">
        <v>29</v>
      </c>
      <c r="M7" s="26" t="s">
        <v>29</v>
      </c>
      <c r="N7" s="26" t="s">
        <v>29</v>
      </c>
      <c r="O7" s="26" t="s">
        <v>29</v>
      </c>
      <c r="P7" s="26" t="s">
        <v>29</v>
      </c>
      <c r="Q7" s="26" t="s">
        <v>29</v>
      </c>
      <c r="R7" s="26" t="s">
        <v>29</v>
      </c>
      <c r="S7" s="26" t="s">
        <v>29</v>
      </c>
      <c r="T7" s="26" t="s">
        <v>29</v>
      </c>
      <c r="U7" s="26" t="s">
        <v>29</v>
      </c>
      <c r="V7" s="20" t="s">
        <v>29</v>
      </c>
      <c r="W7" s="20" t="s">
        <v>29</v>
      </c>
      <c r="X7" s="20" t="s">
        <v>29</v>
      </c>
      <c r="Y7" s="20" t="s">
        <v>29</v>
      </c>
      <c r="Z7" s="20" t="s">
        <v>29</v>
      </c>
      <c r="AA7" s="20" t="s">
        <v>29</v>
      </c>
      <c r="AB7" s="20" t="s">
        <v>29</v>
      </c>
      <c r="AC7" s="20" t="s">
        <v>29</v>
      </c>
      <c r="AD7" s="20" t="s">
        <v>29</v>
      </c>
      <c r="AE7" s="20" t="s">
        <v>29</v>
      </c>
      <c r="AF7" s="20" t="s">
        <v>29</v>
      </c>
      <c r="AG7" s="20" t="s">
        <v>29</v>
      </c>
      <c r="AH7" s="20" t="s">
        <v>29</v>
      </c>
      <c r="AI7" s="20" t="s">
        <v>29</v>
      </c>
      <c r="AJ7" s="20" t="s">
        <v>29</v>
      </c>
      <c r="AK7" s="20" t="s">
        <v>29</v>
      </c>
      <c r="AL7" s="20" t="s">
        <v>29</v>
      </c>
      <c r="AM7" s="20" t="s">
        <v>29</v>
      </c>
      <c r="AN7" s="20" t="s">
        <v>29</v>
      </c>
      <c r="AO7" s="20" t="s">
        <v>29</v>
      </c>
      <c r="AP7" s="20" t="s">
        <v>29</v>
      </c>
      <c r="AQ7" s="20" t="s">
        <v>29</v>
      </c>
      <c r="AR7" s="20" t="s">
        <v>29</v>
      </c>
      <c r="AS7" s="20" t="s">
        <v>29</v>
      </c>
      <c r="AT7" s="20" t="s">
        <v>29</v>
      </c>
      <c r="AU7" s="20" t="s">
        <v>29</v>
      </c>
      <c r="AV7" s="20" t="s">
        <v>29</v>
      </c>
      <c r="AW7" s="20" t="s">
        <v>29</v>
      </c>
      <c r="AX7" s="20" t="s">
        <v>29</v>
      </c>
      <c r="AY7" s="20" t="s">
        <v>29</v>
      </c>
      <c r="AZ7" s="50"/>
      <c r="BA7" s="9"/>
    </row>
    <row r="8" spans="1:53" x14ac:dyDescent="0.25">
      <c r="A8" s="39" t="s">
        <v>58</v>
      </c>
      <c r="B8" s="18"/>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9">
        <f t="shared" ref="AZ8:AZ37" si="0">SUM(B8:AY8)</f>
        <v>0</v>
      </c>
      <c r="BA8" s="9"/>
    </row>
    <row r="9" spans="1:53" x14ac:dyDescent="0.25">
      <c r="A9" s="39" t="s">
        <v>61</v>
      </c>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13">
        <f t="shared" si="0"/>
        <v>0</v>
      </c>
      <c r="BA9" s="9"/>
    </row>
    <row r="10" spans="1:53" x14ac:dyDescent="0.25">
      <c r="A10" s="39" t="s">
        <v>44</v>
      </c>
      <c r="B10" s="11"/>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5">
        <f t="shared" si="0"/>
        <v>0</v>
      </c>
      <c r="BA10" s="9"/>
    </row>
    <row r="11" spans="1:53" x14ac:dyDescent="0.25">
      <c r="A11" s="39" t="s">
        <v>45</v>
      </c>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13">
        <f t="shared" si="0"/>
        <v>0</v>
      </c>
      <c r="BA11" s="9"/>
    </row>
    <row r="12" spans="1:53" x14ac:dyDescent="0.25">
      <c r="A12" s="39" t="s">
        <v>46</v>
      </c>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5">
        <f t="shared" si="0"/>
        <v>0</v>
      </c>
      <c r="BA12" s="9"/>
    </row>
    <row r="13" spans="1:53" x14ac:dyDescent="0.25">
      <c r="A13" s="39" t="s">
        <v>47</v>
      </c>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13">
        <f t="shared" si="0"/>
        <v>0</v>
      </c>
      <c r="BA13" s="9"/>
    </row>
    <row r="14" spans="1:53" x14ac:dyDescent="0.25">
      <c r="A14" s="39" t="s">
        <v>48</v>
      </c>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5">
        <f t="shared" si="0"/>
        <v>0</v>
      </c>
      <c r="BA14" s="9"/>
    </row>
    <row r="15" spans="1:53" x14ac:dyDescent="0.25">
      <c r="A15" s="39" t="s">
        <v>49</v>
      </c>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13">
        <f t="shared" si="0"/>
        <v>0</v>
      </c>
      <c r="BA15" s="9"/>
    </row>
    <row r="16" spans="1:53" x14ac:dyDescent="0.25">
      <c r="A16" s="39" t="s">
        <v>50</v>
      </c>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5">
        <f t="shared" si="0"/>
        <v>0</v>
      </c>
      <c r="BA16" s="9"/>
    </row>
    <row r="17" spans="1:53" x14ac:dyDescent="0.25">
      <c r="A17" s="39" t="s">
        <v>51</v>
      </c>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13">
        <f t="shared" si="0"/>
        <v>0</v>
      </c>
      <c r="BA17" s="9"/>
    </row>
    <row r="18" spans="1:53" x14ac:dyDescent="0.25">
      <c r="A18" s="39" t="s">
        <v>52</v>
      </c>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5">
        <f t="shared" si="0"/>
        <v>0</v>
      </c>
      <c r="BA18" s="9"/>
    </row>
    <row r="19" spans="1:53" x14ac:dyDescent="0.25">
      <c r="A19" s="39" t="s">
        <v>53</v>
      </c>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13">
        <f t="shared" si="0"/>
        <v>0</v>
      </c>
      <c r="BA19" s="9"/>
    </row>
    <row r="20" spans="1:53" x14ac:dyDescent="0.25">
      <c r="A20" s="39" t="s">
        <v>54</v>
      </c>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5">
        <f t="shared" si="0"/>
        <v>0</v>
      </c>
      <c r="BA20" s="9"/>
    </row>
    <row r="21" spans="1:53" x14ac:dyDescent="0.25">
      <c r="A21" s="39" t="s">
        <v>55</v>
      </c>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13">
        <f t="shared" si="0"/>
        <v>0</v>
      </c>
      <c r="BA21" s="9"/>
    </row>
    <row r="22" spans="1:53" x14ac:dyDescent="0.25">
      <c r="A22" s="39" t="s">
        <v>56</v>
      </c>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5">
        <f t="shared" si="0"/>
        <v>0</v>
      </c>
      <c r="BA22" s="9"/>
    </row>
    <row r="23" spans="1:53" x14ac:dyDescent="0.25">
      <c r="A23" s="39" t="s">
        <v>57</v>
      </c>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13">
        <f t="shared" si="0"/>
        <v>0</v>
      </c>
      <c r="BA23" s="9"/>
    </row>
    <row r="24" spans="1:53" x14ac:dyDescent="0.25">
      <c r="A24" s="39" t="s">
        <v>59</v>
      </c>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5">
        <f t="shared" si="0"/>
        <v>0</v>
      </c>
      <c r="BA24" s="9"/>
    </row>
    <row r="25" spans="1:53" x14ac:dyDescent="0.25">
      <c r="A25" s="39" t="s">
        <v>60</v>
      </c>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13">
        <f t="shared" si="0"/>
        <v>0</v>
      </c>
      <c r="BA25" s="9"/>
    </row>
    <row r="26" spans="1:53" x14ac:dyDescent="0.25">
      <c r="A26" s="39" t="s">
        <v>62</v>
      </c>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5">
        <f t="shared" si="0"/>
        <v>0</v>
      </c>
      <c r="BA26" s="9"/>
    </row>
    <row r="27" spans="1:53" x14ac:dyDescent="0.25">
      <c r="A27" s="39" t="s">
        <v>63</v>
      </c>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13">
        <f t="shared" si="0"/>
        <v>0</v>
      </c>
      <c r="BA27" s="9"/>
    </row>
    <row r="28" spans="1:53" x14ac:dyDescent="0.25">
      <c r="A28" s="39" t="s">
        <v>64</v>
      </c>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5">
        <f t="shared" si="0"/>
        <v>0</v>
      </c>
      <c r="BA28" s="9"/>
    </row>
    <row r="29" spans="1:53" x14ac:dyDescent="0.25">
      <c r="A29" s="39" t="s">
        <v>65</v>
      </c>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13">
        <f t="shared" si="0"/>
        <v>0</v>
      </c>
      <c r="BA29" s="9"/>
    </row>
    <row r="30" spans="1:53" x14ac:dyDescent="0.25">
      <c r="A30" s="39" t="s">
        <v>66</v>
      </c>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5">
        <f t="shared" si="0"/>
        <v>0</v>
      </c>
      <c r="BA30" s="9"/>
    </row>
    <row r="31" spans="1:53" x14ac:dyDescent="0.25">
      <c r="A31" s="39" t="s">
        <v>67</v>
      </c>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13">
        <f t="shared" si="0"/>
        <v>0</v>
      </c>
      <c r="BA31" s="9"/>
    </row>
    <row r="32" spans="1:53" x14ac:dyDescent="0.25">
      <c r="A32" s="39" t="s">
        <v>68</v>
      </c>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5">
        <f t="shared" si="0"/>
        <v>0</v>
      </c>
      <c r="BA32" s="9"/>
    </row>
    <row r="33" spans="1:53" x14ac:dyDescent="0.25">
      <c r="A33" s="39" t="s">
        <v>69</v>
      </c>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13">
        <f t="shared" si="0"/>
        <v>0</v>
      </c>
      <c r="BA33" s="9"/>
    </row>
    <row r="34" spans="1:53" x14ac:dyDescent="0.25">
      <c r="A34" s="39" t="s">
        <v>70</v>
      </c>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5">
        <f t="shared" si="0"/>
        <v>0</v>
      </c>
      <c r="BA34" s="9"/>
    </row>
    <row r="35" spans="1:53" x14ac:dyDescent="0.25">
      <c r="A35" s="39" t="s">
        <v>71</v>
      </c>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13">
        <f t="shared" si="0"/>
        <v>0</v>
      </c>
      <c r="BA35" s="9"/>
    </row>
    <row r="36" spans="1:53" x14ac:dyDescent="0.25">
      <c r="A36" s="39" t="s">
        <v>72</v>
      </c>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5">
        <f t="shared" si="0"/>
        <v>0</v>
      </c>
      <c r="BA36" s="9"/>
    </row>
    <row r="37" spans="1:53" x14ac:dyDescent="0.25">
      <c r="A37" s="39" t="s">
        <v>73</v>
      </c>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13">
        <f t="shared" si="0"/>
        <v>0</v>
      </c>
      <c r="BA37" s="9"/>
    </row>
    <row r="38" spans="1:53" x14ac:dyDescent="0.25">
      <c r="A38" s="39" t="s">
        <v>74</v>
      </c>
      <c r="B38" s="28"/>
      <c r="C38" s="28"/>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28"/>
      <c r="AJ38" s="28"/>
      <c r="AK38" s="28"/>
      <c r="AL38" s="28"/>
      <c r="AM38" s="28"/>
      <c r="AN38" s="28"/>
      <c r="AO38" s="28"/>
      <c r="AP38" s="28"/>
      <c r="AQ38" s="28"/>
      <c r="AR38" s="28"/>
      <c r="AS38" s="28"/>
      <c r="AT38" s="28"/>
      <c r="AU38" s="28"/>
      <c r="AV38" s="28"/>
      <c r="AW38" s="28"/>
      <c r="AX38" s="28"/>
      <c r="AY38" s="28"/>
      <c r="AZ38" s="22"/>
      <c r="BA38" s="9"/>
    </row>
    <row r="39" spans="1:53" ht="15.75" thickBot="1" x14ac:dyDescent="0.3">
      <c r="A39" s="27" t="s">
        <v>30</v>
      </c>
      <c r="B39" s="21">
        <f t="shared" ref="B39:AG39" si="1">SUM(B8:B38)</f>
        <v>0</v>
      </c>
      <c r="C39" s="21">
        <f t="shared" si="1"/>
        <v>0</v>
      </c>
      <c r="D39" s="21">
        <f t="shared" si="1"/>
        <v>0</v>
      </c>
      <c r="E39" s="21">
        <f t="shared" si="1"/>
        <v>0</v>
      </c>
      <c r="F39" s="21">
        <f t="shared" si="1"/>
        <v>0</v>
      </c>
      <c r="G39" s="21">
        <f t="shared" si="1"/>
        <v>0</v>
      </c>
      <c r="H39" s="21">
        <f t="shared" si="1"/>
        <v>0</v>
      </c>
      <c r="I39" s="21">
        <f t="shared" si="1"/>
        <v>0</v>
      </c>
      <c r="J39" s="21">
        <f t="shared" si="1"/>
        <v>0</v>
      </c>
      <c r="K39" s="21">
        <f t="shared" si="1"/>
        <v>0</v>
      </c>
      <c r="L39" s="21">
        <f t="shared" si="1"/>
        <v>0</v>
      </c>
      <c r="M39" s="21">
        <f t="shared" si="1"/>
        <v>0</v>
      </c>
      <c r="N39" s="21">
        <f t="shared" si="1"/>
        <v>0</v>
      </c>
      <c r="O39" s="21">
        <f t="shared" si="1"/>
        <v>0</v>
      </c>
      <c r="P39" s="21">
        <f t="shared" si="1"/>
        <v>0</v>
      </c>
      <c r="Q39" s="21">
        <f t="shared" si="1"/>
        <v>0</v>
      </c>
      <c r="R39" s="21">
        <f t="shared" si="1"/>
        <v>0</v>
      </c>
      <c r="S39" s="21">
        <f t="shared" si="1"/>
        <v>0</v>
      </c>
      <c r="T39" s="21">
        <f t="shared" si="1"/>
        <v>0</v>
      </c>
      <c r="U39" s="21">
        <f t="shared" si="1"/>
        <v>0</v>
      </c>
      <c r="V39" s="21">
        <f t="shared" si="1"/>
        <v>0</v>
      </c>
      <c r="W39" s="21">
        <f t="shared" si="1"/>
        <v>0</v>
      </c>
      <c r="X39" s="21">
        <f t="shared" si="1"/>
        <v>0</v>
      </c>
      <c r="Y39" s="21">
        <f t="shared" si="1"/>
        <v>0</v>
      </c>
      <c r="Z39" s="21">
        <f t="shared" si="1"/>
        <v>0</v>
      </c>
      <c r="AA39" s="21">
        <f t="shared" si="1"/>
        <v>0</v>
      </c>
      <c r="AB39" s="21">
        <f t="shared" si="1"/>
        <v>0</v>
      </c>
      <c r="AC39" s="21">
        <f t="shared" si="1"/>
        <v>0</v>
      </c>
      <c r="AD39" s="21">
        <f t="shared" si="1"/>
        <v>0</v>
      </c>
      <c r="AE39" s="21">
        <f t="shared" si="1"/>
        <v>0</v>
      </c>
      <c r="AF39" s="21">
        <f t="shared" si="1"/>
        <v>0</v>
      </c>
      <c r="AG39" s="21">
        <f t="shared" si="1"/>
        <v>0</v>
      </c>
      <c r="AH39" s="21">
        <f t="shared" ref="AH39:BM39" si="2">SUM(AH8:AH38)</f>
        <v>0</v>
      </c>
      <c r="AI39" s="21">
        <f t="shared" si="2"/>
        <v>0</v>
      </c>
      <c r="AJ39" s="21">
        <f t="shared" si="2"/>
        <v>0</v>
      </c>
      <c r="AK39" s="21">
        <f t="shared" si="2"/>
        <v>0</v>
      </c>
      <c r="AL39" s="21">
        <f t="shared" si="2"/>
        <v>0</v>
      </c>
      <c r="AM39" s="21">
        <f t="shared" si="2"/>
        <v>0</v>
      </c>
      <c r="AN39" s="21">
        <f t="shared" si="2"/>
        <v>0</v>
      </c>
      <c r="AO39" s="21">
        <f t="shared" si="2"/>
        <v>0</v>
      </c>
      <c r="AP39" s="21">
        <f t="shared" si="2"/>
        <v>0</v>
      </c>
      <c r="AQ39" s="21">
        <f t="shared" si="2"/>
        <v>0</v>
      </c>
      <c r="AR39" s="21">
        <f t="shared" si="2"/>
        <v>0</v>
      </c>
      <c r="AS39" s="21">
        <f t="shared" si="2"/>
        <v>0</v>
      </c>
      <c r="AT39" s="21">
        <f t="shared" si="2"/>
        <v>0</v>
      </c>
      <c r="AU39" s="21">
        <f t="shared" si="2"/>
        <v>0</v>
      </c>
      <c r="AV39" s="21">
        <f t="shared" si="2"/>
        <v>0</v>
      </c>
      <c r="AW39" s="21">
        <f t="shared" si="2"/>
        <v>0</v>
      </c>
      <c r="AX39" s="21">
        <f t="shared" si="2"/>
        <v>0</v>
      </c>
      <c r="AY39" s="21">
        <f t="shared" si="2"/>
        <v>0</v>
      </c>
      <c r="AZ39" s="16">
        <f>SUM(B39:AY39)</f>
        <v>0</v>
      </c>
      <c r="BA39" s="9"/>
    </row>
    <row r="40" spans="1:53" ht="15.75" thickBot="1" x14ac:dyDescent="0.3">
      <c r="A40" s="34"/>
      <c r="B40" s="31"/>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1"/>
      <c r="AM40" s="31"/>
      <c r="AN40" s="31"/>
      <c r="AO40" s="31"/>
      <c r="AP40" s="31"/>
      <c r="AQ40" s="31"/>
      <c r="AR40" s="31"/>
      <c r="AS40" s="31"/>
      <c r="AT40" s="31"/>
      <c r="AU40" s="31"/>
      <c r="AV40" s="31"/>
      <c r="AW40" s="31"/>
      <c r="AX40" s="31"/>
      <c r="AY40" s="31"/>
      <c r="AZ40" s="35"/>
      <c r="BA40" s="9"/>
    </row>
    <row r="41" spans="1:53" x14ac:dyDescent="0.25">
      <c r="A41" s="52" t="s">
        <v>43</v>
      </c>
      <c r="B41" s="53"/>
      <c r="C41" s="53"/>
      <c r="D41" s="53"/>
      <c r="E41" s="53"/>
      <c r="F41" s="53"/>
      <c r="G41" s="53"/>
      <c r="H41" s="53"/>
      <c r="I41" s="53"/>
      <c r="J41" s="53"/>
      <c r="K41" s="53"/>
      <c r="L41" s="53"/>
      <c r="M41" s="53"/>
      <c r="N41" s="53"/>
      <c r="O41" s="53"/>
      <c r="P41" s="53"/>
      <c r="Q41" s="53"/>
      <c r="R41" s="54"/>
      <c r="S41" s="32"/>
      <c r="T41" s="32"/>
      <c r="U41" s="32"/>
      <c r="V41" s="32"/>
      <c r="W41" s="32"/>
      <c r="X41" s="32"/>
      <c r="Y41" s="32"/>
      <c r="Z41" s="32"/>
      <c r="AA41" s="32"/>
      <c r="AB41" s="32"/>
      <c r="AC41" s="32"/>
      <c r="AD41" s="32"/>
      <c r="AE41" s="32"/>
      <c r="AF41" s="32"/>
      <c r="AG41" s="32"/>
      <c r="AH41" s="32"/>
      <c r="AI41" s="32"/>
      <c r="AJ41" s="32"/>
      <c r="AK41" s="32"/>
      <c r="AL41" s="32"/>
      <c r="AM41" s="32"/>
      <c r="AN41" s="32"/>
      <c r="AO41" s="32"/>
      <c r="AP41" s="32"/>
      <c r="AQ41" s="32"/>
      <c r="AR41" s="32"/>
      <c r="AS41" s="32"/>
      <c r="AT41" s="32"/>
      <c r="AU41" s="32"/>
      <c r="AV41" s="32"/>
      <c r="AW41" s="32"/>
      <c r="AX41" s="32"/>
      <c r="AY41" s="32"/>
      <c r="AZ41" s="32"/>
      <c r="BA41" s="23"/>
    </row>
    <row r="42" spans="1:53" ht="15.75" customHeight="1" thickBot="1" x14ac:dyDescent="0.3">
      <c r="A42" s="55"/>
      <c r="B42" s="56"/>
      <c r="C42" s="56"/>
      <c r="D42" s="56"/>
      <c r="E42" s="56"/>
      <c r="F42" s="56"/>
      <c r="G42" s="56"/>
      <c r="H42" s="56"/>
      <c r="I42" s="56"/>
      <c r="J42" s="56"/>
      <c r="K42" s="56"/>
      <c r="L42" s="56"/>
      <c r="M42" s="56"/>
      <c r="N42" s="56"/>
      <c r="O42" s="56"/>
      <c r="P42" s="56"/>
      <c r="Q42" s="56"/>
      <c r="R42" s="57"/>
      <c r="S42" s="32"/>
      <c r="T42" s="32"/>
      <c r="U42" s="32"/>
      <c r="V42" s="32"/>
      <c r="W42" s="32"/>
      <c r="X42" s="32"/>
      <c r="Y42" s="32"/>
      <c r="Z42" s="32"/>
      <c r="AA42" s="32"/>
      <c r="AB42" s="32"/>
      <c r="AC42" s="32"/>
      <c r="AD42" s="32"/>
      <c r="AE42" s="32"/>
      <c r="AF42" s="32"/>
      <c r="AG42" s="32"/>
      <c r="AH42" s="32"/>
      <c r="AI42" s="32"/>
      <c r="AJ42" s="32"/>
      <c r="AK42" s="32"/>
      <c r="AL42" s="32"/>
      <c r="AM42" s="32"/>
      <c r="AN42" s="32"/>
      <c r="AO42" s="32"/>
      <c r="AP42" s="32"/>
      <c r="AQ42" s="32"/>
      <c r="AR42" s="32"/>
      <c r="AS42" s="32"/>
      <c r="AT42" s="32"/>
      <c r="AU42" s="32"/>
      <c r="AV42" s="32"/>
      <c r="AW42" s="32"/>
      <c r="AX42" s="32"/>
      <c r="AY42" s="32"/>
      <c r="AZ42" s="33"/>
      <c r="BA42" s="23"/>
    </row>
    <row r="43" spans="1:53" x14ac:dyDescent="0.25">
      <c r="A43" s="36" t="s">
        <v>40</v>
      </c>
      <c r="B43" s="48">
        <v>100</v>
      </c>
      <c r="C43" s="47"/>
      <c r="D43" s="46">
        <v>100</v>
      </c>
      <c r="E43" s="47"/>
      <c r="F43" s="46">
        <v>100</v>
      </c>
      <c r="G43" s="47"/>
      <c r="H43" s="46">
        <v>100</v>
      </c>
      <c r="I43" s="47"/>
      <c r="J43" s="46">
        <v>100</v>
      </c>
      <c r="K43" s="47"/>
      <c r="L43" s="46">
        <v>100</v>
      </c>
      <c r="M43" s="47"/>
      <c r="N43" s="46">
        <v>100</v>
      </c>
      <c r="O43" s="47"/>
      <c r="P43" s="46">
        <v>100</v>
      </c>
      <c r="Q43" s="47"/>
      <c r="R43" s="46">
        <v>100</v>
      </c>
      <c r="S43" s="47"/>
      <c r="T43" s="46">
        <v>100</v>
      </c>
      <c r="U43" s="47"/>
      <c r="V43" s="46">
        <v>100</v>
      </c>
      <c r="W43" s="47"/>
      <c r="X43" s="46">
        <v>100</v>
      </c>
      <c r="Y43" s="47"/>
      <c r="Z43" s="46">
        <v>100</v>
      </c>
      <c r="AA43" s="47"/>
      <c r="AB43" s="46">
        <v>100</v>
      </c>
      <c r="AC43" s="47"/>
      <c r="AD43" s="46">
        <v>100</v>
      </c>
      <c r="AE43" s="47"/>
      <c r="AF43" s="46">
        <v>100</v>
      </c>
      <c r="AG43" s="47"/>
      <c r="AH43" s="46">
        <v>100</v>
      </c>
      <c r="AI43" s="47"/>
      <c r="AJ43" s="46">
        <v>100</v>
      </c>
      <c r="AK43" s="47"/>
      <c r="AL43" s="46">
        <v>100</v>
      </c>
      <c r="AM43" s="47"/>
      <c r="AN43" s="46">
        <v>100</v>
      </c>
      <c r="AO43" s="47"/>
      <c r="AP43" s="46">
        <v>100</v>
      </c>
      <c r="AQ43" s="47"/>
      <c r="AR43" s="46">
        <v>100</v>
      </c>
      <c r="AS43" s="47"/>
      <c r="AT43" s="46">
        <v>100</v>
      </c>
      <c r="AU43" s="47"/>
      <c r="AV43" s="46">
        <v>100</v>
      </c>
      <c r="AW43" s="47"/>
      <c r="AX43" s="46">
        <v>100</v>
      </c>
      <c r="AY43" s="47"/>
      <c r="AZ43" s="29"/>
      <c r="BA43" s="23"/>
    </row>
    <row r="44" spans="1:53" ht="30" x14ac:dyDescent="0.25">
      <c r="A44" s="37" t="s">
        <v>42</v>
      </c>
      <c r="B44" s="45">
        <v>0.93799999999999994</v>
      </c>
      <c r="C44" s="41"/>
      <c r="D44" s="40">
        <v>0.93799999999999994</v>
      </c>
      <c r="E44" s="41"/>
      <c r="F44" s="40">
        <v>0.93799999999999994</v>
      </c>
      <c r="G44" s="41"/>
      <c r="H44" s="40">
        <v>0.93799999999999994</v>
      </c>
      <c r="I44" s="41"/>
      <c r="J44" s="40">
        <v>0.93799999999999994</v>
      </c>
      <c r="K44" s="41"/>
      <c r="L44" s="40">
        <v>0.93799999999999994</v>
      </c>
      <c r="M44" s="41"/>
      <c r="N44" s="40">
        <v>0.93799999999999994</v>
      </c>
      <c r="O44" s="41"/>
      <c r="P44" s="40">
        <v>0.93799999999999994</v>
      </c>
      <c r="Q44" s="41"/>
      <c r="R44" s="40">
        <v>0.93799999999999994</v>
      </c>
      <c r="S44" s="41"/>
      <c r="T44" s="40">
        <v>0.93799999999999994</v>
      </c>
      <c r="U44" s="41"/>
      <c r="V44" s="40">
        <v>0.93799999999999994</v>
      </c>
      <c r="W44" s="41"/>
      <c r="X44" s="40">
        <v>0.93799999999999994</v>
      </c>
      <c r="Y44" s="41"/>
      <c r="Z44" s="40">
        <v>0.93799999999999994</v>
      </c>
      <c r="AA44" s="41"/>
      <c r="AB44" s="40">
        <v>0.93799999999999994</v>
      </c>
      <c r="AC44" s="41"/>
      <c r="AD44" s="40">
        <v>0.93799999999999994</v>
      </c>
      <c r="AE44" s="41"/>
      <c r="AF44" s="40">
        <v>0.93799999999999994</v>
      </c>
      <c r="AG44" s="41"/>
      <c r="AH44" s="40">
        <v>0.93799999999999994</v>
      </c>
      <c r="AI44" s="41"/>
      <c r="AJ44" s="40">
        <v>0.93799999999999994</v>
      </c>
      <c r="AK44" s="41"/>
      <c r="AL44" s="40">
        <v>0.93799999999999994</v>
      </c>
      <c r="AM44" s="41"/>
      <c r="AN44" s="40">
        <v>0.93799999999999994</v>
      </c>
      <c r="AO44" s="41"/>
      <c r="AP44" s="40">
        <v>0.93799999999999994</v>
      </c>
      <c r="AQ44" s="41"/>
      <c r="AR44" s="40">
        <v>0.93799999999999994</v>
      </c>
      <c r="AS44" s="41"/>
      <c r="AT44" s="40">
        <v>0.93799999999999994</v>
      </c>
      <c r="AU44" s="41"/>
      <c r="AV44" s="40">
        <v>0.93799999999999994</v>
      </c>
      <c r="AW44" s="41"/>
      <c r="AX44" s="40">
        <v>0.93799999999999994</v>
      </c>
      <c r="AY44" s="41"/>
      <c r="AZ44" s="30"/>
      <c r="BA44" s="23"/>
    </row>
    <row r="45" spans="1:53" ht="15.75" thickBot="1" x14ac:dyDescent="0.3">
      <c r="A45" s="38" t="s">
        <v>41</v>
      </c>
      <c r="B45" s="44">
        <f>B43*B44</f>
        <v>93.8</v>
      </c>
      <c r="C45" s="43"/>
      <c r="D45" s="42">
        <f>D43*D44</f>
        <v>93.8</v>
      </c>
      <c r="E45" s="43"/>
      <c r="F45" s="42">
        <f>F43*F44</f>
        <v>93.8</v>
      </c>
      <c r="G45" s="43"/>
      <c r="H45" s="42">
        <f>H43*H44</f>
        <v>93.8</v>
      </c>
      <c r="I45" s="43"/>
      <c r="J45" s="42">
        <f>J43*J44</f>
        <v>93.8</v>
      </c>
      <c r="K45" s="43"/>
      <c r="L45" s="42">
        <f>L43*L44</f>
        <v>93.8</v>
      </c>
      <c r="M45" s="43"/>
      <c r="N45" s="42">
        <f>N43*N44</f>
        <v>93.8</v>
      </c>
      <c r="O45" s="43"/>
      <c r="P45" s="42">
        <f>P43*P44</f>
        <v>93.8</v>
      </c>
      <c r="Q45" s="43"/>
      <c r="R45" s="42">
        <f>R43*R44</f>
        <v>93.8</v>
      </c>
      <c r="S45" s="43"/>
      <c r="T45" s="42">
        <f>T43*T44</f>
        <v>93.8</v>
      </c>
      <c r="U45" s="43"/>
      <c r="V45" s="42">
        <f>V43*V44</f>
        <v>93.8</v>
      </c>
      <c r="W45" s="43"/>
      <c r="X45" s="42">
        <f>X43*X44</f>
        <v>93.8</v>
      </c>
      <c r="Y45" s="43"/>
      <c r="Z45" s="42">
        <f>Z43*Z44</f>
        <v>93.8</v>
      </c>
      <c r="AA45" s="43"/>
      <c r="AB45" s="42">
        <f>AB43*AB44</f>
        <v>93.8</v>
      </c>
      <c r="AC45" s="43"/>
      <c r="AD45" s="42">
        <f>AD43*AD44</f>
        <v>93.8</v>
      </c>
      <c r="AE45" s="43"/>
      <c r="AF45" s="42">
        <f>AF43*AF44</f>
        <v>93.8</v>
      </c>
      <c r="AG45" s="43"/>
      <c r="AH45" s="42">
        <f>AH43*AH44</f>
        <v>93.8</v>
      </c>
      <c r="AI45" s="43"/>
      <c r="AJ45" s="42">
        <f>AJ43*AJ44</f>
        <v>93.8</v>
      </c>
      <c r="AK45" s="43"/>
      <c r="AL45" s="42">
        <f>AL43*AL44</f>
        <v>93.8</v>
      </c>
      <c r="AM45" s="43"/>
      <c r="AN45" s="42">
        <f>AN43*AN44</f>
        <v>93.8</v>
      </c>
      <c r="AO45" s="43"/>
      <c r="AP45" s="42">
        <f>AP43*AP44</f>
        <v>93.8</v>
      </c>
      <c r="AQ45" s="43"/>
      <c r="AR45" s="42">
        <f>AR43*AR44</f>
        <v>93.8</v>
      </c>
      <c r="AS45" s="43"/>
      <c r="AT45" s="42">
        <f>AT43*AT44</f>
        <v>93.8</v>
      </c>
      <c r="AU45" s="43"/>
      <c r="AV45" s="42">
        <f>AV43*AV44</f>
        <v>93.8</v>
      </c>
      <c r="AW45" s="43"/>
      <c r="AX45" s="42">
        <f>AX43*AX44</f>
        <v>93.8</v>
      </c>
      <c r="AY45" s="43"/>
      <c r="AZ45" s="24"/>
      <c r="BA45" s="9"/>
    </row>
    <row r="46" spans="1:53" x14ac:dyDescent="0.25">
      <c r="A46" s="9"/>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c r="AL46" s="9"/>
      <c r="AM46" s="9"/>
      <c r="AN46" s="9"/>
      <c r="AO46" s="9"/>
      <c r="AP46" s="9"/>
      <c r="AQ46" s="9"/>
      <c r="AR46" s="9"/>
      <c r="AS46" s="9"/>
      <c r="AT46" s="9"/>
      <c r="AU46" s="9"/>
      <c r="AV46" s="9"/>
      <c r="AW46" s="9"/>
      <c r="AX46" s="9"/>
      <c r="AY46" s="9"/>
      <c r="AZ46" s="10"/>
      <c r="BA46" s="9"/>
    </row>
    <row r="47" spans="1:53" x14ac:dyDescent="0.25">
      <c r="A47" s="9"/>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c r="AL47" s="9"/>
      <c r="AM47" s="9"/>
      <c r="AN47" s="9"/>
      <c r="AO47" s="9"/>
      <c r="AP47" s="9"/>
      <c r="AQ47" s="9"/>
      <c r="AR47" s="9"/>
      <c r="AS47" s="9"/>
      <c r="AT47" s="9"/>
      <c r="AU47" s="9"/>
      <c r="AV47" s="9"/>
      <c r="AW47" s="9"/>
      <c r="AX47" s="9"/>
      <c r="AY47" s="9"/>
      <c r="AZ47" s="10"/>
      <c r="BA47" s="9"/>
    </row>
    <row r="48" spans="1:53" x14ac:dyDescent="0.25">
      <c r="A48" s="9"/>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9"/>
      <c r="AL48" s="9"/>
      <c r="AM48" s="9"/>
      <c r="AN48" s="9"/>
      <c r="AO48" s="9"/>
      <c r="AP48" s="9"/>
      <c r="AQ48" s="9"/>
      <c r="AR48" s="9"/>
      <c r="AS48" s="9"/>
      <c r="AT48" s="9"/>
      <c r="AU48" s="9"/>
      <c r="AV48" s="9"/>
      <c r="AW48" s="9"/>
      <c r="AX48" s="9"/>
      <c r="AY48" s="9"/>
      <c r="AZ48" s="10"/>
      <c r="BA48" s="9"/>
    </row>
  </sheetData>
  <mergeCells count="110">
    <mergeCell ref="A1:AZ2"/>
    <mergeCell ref="A3:D3"/>
    <mergeCell ref="E3:F3"/>
    <mergeCell ref="G3:H3"/>
    <mergeCell ref="J3:AZ4"/>
    <mergeCell ref="A4:D4"/>
    <mergeCell ref="E4:F4"/>
    <mergeCell ref="G4:H4"/>
    <mergeCell ref="Z6:AA6"/>
    <mergeCell ref="AB6:AC6"/>
    <mergeCell ref="AD6:AE6"/>
    <mergeCell ref="AF6:AG6"/>
    <mergeCell ref="AH6:AI6"/>
    <mergeCell ref="AJ6:AK6"/>
    <mergeCell ref="N6:O6"/>
    <mergeCell ref="P6:Q6"/>
    <mergeCell ref="R6:S6"/>
    <mergeCell ref="T6:U6"/>
    <mergeCell ref="A41:R42"/>
    <mergeCell ref="AZ6:AZ7"/>
    <mergeCell ref="V6:W6"/>
    <mergeCell ref="X6:Y6"/>
    <mergeCell ref="AX6:AY6"/>
    <mergeCell ref="AL6:AM6"/>
    <mergeCell ref="AN6:AO6"/>
    <mergeCell ref="AP6:AQ6"/>
    <mergeCell ref="AR6:AS6"/>
    <mergeCell ref="AT6:AU6"/>
    <mergeCell ref="AV6:AW6"/>
    <mergeCell ref="B6:C6"/>
    <mergeCell ref="D6:E6"/>
    <mergeCell ref="F6:G6"/>
    <mergeCell ref="H6:I6"/>
    <mergeCell ref="J6:K6"/>
    <mergeCell ref="L6:M6"/>
    <mergeCell ref="B43:C43"/>
    <mergeCell ref="D43:E43"/>
    <mergeCell ref="F43:G43"/>
    <mergeCell ref="H43:I43"/>
    <mergeCell ref="J43:K43"/>
    <mergeCell ref="L43:M43"/>
    <mergeCell ref="N43:O43"/>
    <mergeCell ref="P43:Q43"/>
    <mergeCell ref="R43:S43"/>
    <mergeCell ref="T43:U43"/>
    <mergeCell ref="V43:W43"/>
    <mergeCell ref="X43:Y43"/>
    <mergeCell ref="Z43:AA43"/>
    <mergeCell ref="AB43:AC43"/>
    <mergeCell ref="AD43:AE43"/>
    <mergeCell ref="AF43:AG43"/>
    <mergeCell ref="AH43:AI43"/>
    <mergeCell ref="AJ43:AK43"/>
    <mergeCell ref="AL43:AM43"/>
    <mergeCell ref="AN43:AO43"/>
    <mergeCell ref="AP43:AQ43"/>
    <mergeCell ref="AR43:AS43"/>
    <mergeCell ref="AT43:AU43"/>
    <mergeCell ref="AV43:AW43"/>
    <mergeCell ref="AX43:AY43"/>
    <mergeCell ref="B44:C44"/>
    <mergeCell ref="D44:E44"/>
    <mergeCell ref="F44:G44"/>
    <mergeCell ref="H44:I44"/>
    <mergeCell ref="J44:K44"/>
    <mergeCell ref="L44:M44"/>
    <mergeCell ref="N44:O44"/>
    <mergeCell ref="P44:Q44"/>
    <mergeCell ref="R44:S44"/>
    <mergeCell ref="T44:U44"/>
    <mergeCell ref="V44:W44"/>
    <mergeCell ref="X44:Y44"/>
    <mergeCell ref="Z44:AA44"/>
    <mergeCell ref="AB44:AC44"/>
    <mergeCell ref="AD44:AE44"/>
    <mergeCell ref="AF44:AG44"/>
    <mergeCell ref="AH44:AI44"/>
    <mergeCell ref="AJ44:AK44"/>
    <mergeCell ref="AL44:AM44"/>
    <mergeCell ref="AN44:AO44"/>
    <mergeCell ref="AP44:AQ44"/>
    <mergeCell ref="AR44:AS44"/>
    <mergeCell ref="AT44:AU44"/>
    <mergeCell ref="AV44:AW44"/>
    <mergeCell ref="AX44:AY44"/>
    <mergeCell ref="B45:C45"/>
    <mergeCell ref="D45:E45"/>
    <mergeCell ref="F45:G45"/>
    <mergeCell ref="H45:I45"/>
    <mergeCell ref="J45:K45"/>
    <mergeCell ref="L45:M45"/>
    <mergeCell ref="N45:O45"/>
    <mergeCell ref="P45:Q45"/>
    <mergeCell ref="R45:S45"/>
    <mergeCell ref="T45:U45"/>
    <mergeCell ref="V45:W45"/>
    <mergeCell ref="X45:Y45"/>
    <mergeCell ref="Z45:AA45"/>
    <mergeCell ref="AB45:AC45"/>
    <mergeCell ref="AD45:AE45"/>
    <mergeCell ref="AF45:AG45"/>
    <mergeCell ref="AH45:AI45"/>
    <mergeCell ref="AJ45:AK45"/>
    <mergeCell ref="AL45:AM45"/>
    <mergeCell ref="AN45:AO45"/>
    <mergeCell ref="AP45:AQ45"/>
    <mergeCell ref="AR45:AS45"/>
    <mergeCell ref="AT45:AU45"/>
    <mergeCell ref="AV45:AW45"/>
    <mergeCell ref="AX45:AY45"/>
  </mergeCells>
  <dataValidations count="1">
    <dataValidation type="list" allowBlank="1" showInputMessage="1" showErrorMessage="1" sqref="B7:AY7" xr:uid="{DEB2B8CC-E3FF-4E76-8CA9-B835B1089437}">
      <formula1>"Breakfast, Lunch, Supper, Snack"</formula1>
    </dataValidation>
  </dataValidations>
  <pageMargins left="0.7" right="0.7" top="0.75" bottom="0.75" header="0.3" footer="0.3"/>
  <pageSetup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A47"/>
  <sheetViews>
    <sheetView workbookViewId="0">
      <pane ySplit="7" topLeftCell="A14" activePane="bottomLeft" state="frozen"/>
      <selection pane="bottomLeft" activeCell="A3" sqref="A3:XFD4"/>
    </sheetView>
  </sheetViews>
  <sheetFormatPr defaultRowHeight="15" x14ac:dyDescent="0.25"/>
  <cols>
    <col min="1" max="1" width="17.42578125" bestFit="1" customWidth="1"/>
    <col min="2" max="2" width="10.85546875" bestFit="1" customWidth="1"/>
    <col min="3" max="3" width="9.5703125" bestFit="1" customWidth="1"/>
    <col min="4" max="4" width="9.5703125" customWidth="1"/>
    <col min="5" max="21" width="9.5703125" bestFit="1" customWidth="1"/>
    <col min="22" max="51" width="9.5703125" hidden="1" customWidth="1"/>
    <col min="52" max="52" width="12.28515625" style="7" customWidth="1"/>
  </cols>
  <sheetData>
    <row r="1" spans="1:53" s="1" customFormat="1" ht="15.6" customHeight="1" x14ac:dyDescent="0.2">
      <c r="A1" s="61" t="s">
        <v>76</v>
      </c>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L1" s="62"/>
      <c r="AM1" s="62"/>
      <c r="AN1" s="62"/>
      <c r="AO1" s="62"/>
      <c r="AP1" s="62"/>
      <c r="AQ1" s="62"/>
      <c r="AR1" s="62"/>
      <c r="AS1" s="62"/>
      <c r="AT1" s="62"/>
      <c r="AU1" s="62"/>
      <c r="AV1" s="62"/>
      <c r="AW1" s="62"/>
      <c r="AX1" s="62"/>
      <c r="AY1" s="62"/>
      <c r="AZ1" s="63"/>
      <c r="BA1" s="4"/>
    </row>
    <row r="2" spans="1:53" s="1" customFormat="1" ht="33.75" customHeight="1" thickBot="1" x14ac:dyDescent="0.25">
      <c r="A2" s="64"/>
      <c r="B2" s="65"/>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6"/>
      <c r="BA2" s="4"/>
    </row>
    <row r="3" spans="1:53" s="3" customFormat="1" ht="30" customHeight="1" thickBot="1" x14ac:dyDescent="0.35">
      <c r="A3" s="67" t="s">
        <v>0</v>
      </c>
      <c r="B3" s="68"/>
      <c r="C3" s="68"/>
      <c r="D3" s="69"/>
      <c r="E3" s="70" t="s">
        <v>1</v>
      </c>
      <c r="F3" s="71"/>
      <c r="G3" s="72" t="s">
        <v>2</v>
      </c>
      <c r="H3" s="73"/>
      <c r="I3" s="5"/>
      <c r="J3" s="74" t="s">
        <v>78</v>
      </c>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6"/>
      <c r="BA3" s="5"/>
    </row>
    <row r="4" spans="1:53" s="2" customFormat="1" ht="30" customHeight="1" thickBot="1" x14ac:dyDescent="0.25">
      <c r="A4" s="80"/>
      <c r="B4" s="81"/>
      <c r="C4" s="81"/>
      <c r="D4" s="82"/>
      <c r="E4" s="83" t="s">
        <v>38</v>
      </c>
      <c r="F4" s="84"/>
      <c r="G4" s="80"/>
      <c r="H4" s="82"/>
      <c r="I4" s="6"/>
      <c r="J4" s="77"/>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9"/>
      <c r="BA4" s="6"/>
    </row>
    <row r="5" spans="1:53" ht="15.75" thickBot="1" x14ac:dyDescent="0.3">
      <c r="A5" s="9"/>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10"/>
      <c r="AK5" s="12"/>
      <c r="AL5" s="9"/>
      <c r="AM5" s="9"/>
      <c r="AN5" s="9"/>
      <c r="AO5" s="9"/>
      <c r="AP5" s="9"/>
      <c r="AQ5" s="9"/>
      <c r="AR5" s="9"/>
      <c r="AS5" s="9"/>
      <c r="AT5" s="9"/>
      <c r="AU5" s="9"/>
      <c r="AV5" s="9"/>
      <c r="AW5" s="9"/>
      <c r="AX5" s="9"/>
      <c r="AY5" s="9"/>
      <c r="AZ5" s="10"/>
      <c r="BA5" s="9"/>
    </row>
    <row r="6" spans="1:53" x14ac:dyDescent="0.25">
      <c r="A6" s="17"/>
      <c r="B6" s="58" t="s">
        <v>3</v>
      </c>
      <c r="C6" s="59"/>
      <c r="D6" s="60" t="s">
        <v>4</v>
      </c>
      <c r="E6" s="60"/>
      <c r="F6" s="60" t="s">
        <v>5</v>
      </c>
      <c r="G6" s="60"/>
      <c r="H6" s="60" t="s">
        <v>6</v>
      </c>
      <c r="I6" s="60"/>
      <c r="J6" s="60" t="s">
        <v>7</v>
      </c>
      <c r="K6" s="60"/>
      <c r="L6" s="60" t="s">
        <v>8</v>
      </c>
      <c r="M6" s="60"/>
      <c r="N6" s="60" t="s">
        <v>9</v>
      </c>
      <c r="O6" s="60"/>
      <c r="P6" s="60" t="s">
        <v>10</v>
      </c>
      <c r="Q6" s="60"/>
      <c r="R6" s="60" t="s">
        <v>11</v>
      </c>
      <c r="S6" s="60"/>
      <c r="T6" s="60" t="s">
        <v>12</v>
      </c>
      <c r="U6" s="60"/>
      <c r="V6" s="51" t="s">
        <v>13</v>
      </c>
      <c r="W6" s="51"/>
      <c r="X6" s="51" t="s">
        <v>14</v>
      </c>
      <c r="Y6" s="51"/>
      <c r="Z6" s="51" t="s">
        <v>15</v>
      </c>
      <c r="AA6" s="51"/>
      <c r="AB6" s="51" t="s">
        <v>16</v>
      </c>
      <c r="AC6" s="51"/>
      <c r="AD6" s="51" t="s">
        <v>17</v>
      </c>
      <c r="AE6" s="51"/>
      <c r="AF6" s="51" t="s">
        <v>18</v>
      </c>
      <c r="AG6" s="51"/>
      <c r="AH6" s="51" t="s">
        <v>19</v>
      </c>
      <c r="AI6" s="51"/>
      <c r="AJ6" s="51" t="s">
        <v>20</v>
      </c>
      <c r="AK6" s="51"/>
      <c r="AL6" s="51" t="s">
        <v>21</v>
      </c>
      <c r="AM6" s="51"/>
      <c r="AN6" s="51" t="s">
        <v>22</v>
      </c>
      <c r="AO6" s="51"/>
      <c r="AP6" s="51" t="s">
        <v>23</v>
      </c>
      <c r="AQ6" s="51"/>
      <c r="AR6" s="51" t="s">
        <v>24</v>
      </c>
      <c r="AS6" s="51"/>
      <c r="AT6" s="51" t="s">
        <v>25</v>
      </c>
      <c r="AU6" s="51"/>
      <c r="AV6" s="51" t="s">
        <v>26</v>
      </c>
      <c r="AW6" s="51"/>
      <c r="AX6" s="51" t="s">
        <v>27</v>
      </c>
      <c r="AY6" s="51"/>
      <c r="AZ6" s="49" t="s">
        <v>28</v>
      </c>
      <c r="BA6" s="9"/>
    </row>
    <row r="7" spans="1:53" ht="15.75" thickBot="1" x14ac:dyDescent="0.3">
      <c r="A7" s="14"/>
      <c r="B7" s="25" t="s">
        <v>29</v>
      </c>
      <c r="C7" s="26" t="s">
        <v>29</v>
      </c>
      <c r="D7" s="26" t="s">
        <v>29</v>
      </c>
      <c r="E7" s="26" t="s">
        <v>29</v>
      </c>
      <c r="F7" s="26" t="s">
        <v>29</v>
      </c>
      <c r="G7" s="26" t="s">
        <v>29</v>
      </c>
      <c r="H7" s="26" t="s">
        <v>29</v>
      </c>
      <c r="I7" s="26" t="s">
        <v>29</v>
      </c>
      <c r="J7" s="26" t="s">
        <v>29</v>
      </c>
      <c r="K7" s="26" t="s">
        <v>29</v>
      </c>
      <c r="L7" s="26" t="s">
        <v>29</v>
      </c>
      <c r="M7" s="26" t="s">
        <v>29</v>
      </c>
      <c r="N7" s="26" t="s">
        <v>29</v>
      </c>
      <c r="O7" s="26" t="s">
        <v>29</v>
      </c>
      <c r="P7" s="26" t="s">
        <v>29</v>
      </c>
      <c r="Q7" s="26" t="s">
        <v>29</v>
      </c>
      <c r="R7" s="26" t="s">
        <v>29</v>
      </c>
      <c r="S7" s="26" t="s">
        <v>29</v>
      </c>
      <c r="T7" s="26" t="s">
        <v>29</v>
      </c>
      <c r="U7" s="26" t="s">
        <v>29</v>
      </c>
      <c r="V7" s="20" t="s">
        <v>29</v>
      </c>
      <c r="W7" s="20" t="s">
        <v>29</v>
      </c>
      <c r="X7" s="20" t="s">
        <v>29</v>
      </c>
      <c r="Y7" s="20" t="s">
        <v>29</v>
      </c>
      <c r="Z7" s="20" t="s">
        <v>29</v>
      </c>
      <c r="AA7" s="20" t="s">
        <v>29</v>
      </c>
      <c r="AB7" s="20" t="s">
        <v>29</v>
      </c>
      <c r="AC7" s="20" t="s">
        <v>29</v>
      </c>
      <c r="AD7" s="20" t="s">
        <v>29</v>
      </c>
      <c r="AE7" s="20" t="s">
        <v>29</v>
      </c>
      <c r="AF7" s="20" t="s">
        <v>29</v>
      </c>
      <c r="AG7" s="20" t="s">
        <v>29</v>
      </c>
      <c r="AH7" s="20" t="s">
        <v>29</v>
      </c>
      <c r="AI7" s="20" t="s">
        <v>29</v>
      </c>
      <c r="AJ7" s="20" t="s">
        <v>29</v>
      </c>
      <c r="AK7" s="20" t="s">
        <v>29</v>
      </c>
      <c r="AL7" s="20" t="s">
        <v>29</v>
      </c>
      <c r="AM7" s="20" t="s">
        <v>29</v>
      </c>
      <c r="AN7" s="20" t="s">
        <v>29</v>
      </c>
      <c r="AO7" s="20" t="s">
        <v>29</v>
      </c>
      <c r="AP7" s="20" t="s">
        <v>29</v>
      </c>
      <c r="AQ7" s="20" t="s">
        <v>29</v>
      </c>
      <c r="AR7" s="20" t="s">
        <v>29</v>
      </c>
      <c r="AS7" s="20" t="s">
        <v>29</v>
      </c>
      <c r="AT7" s="20" t="s">
        <v>29</v>
      </c>
      <c r="AU7" s="20" t="s">
        <v>29</v>
      </c>
      <c r="AV7" s="20" t="s">
        <v>29</v>
      </c>
      <c r="AW7" s="20" t="s">
        <v>29</v>
      </c>
      <c r="AX7" s="20" t="s">
        <v>29</v>
      </c>
      <c r="AY7" s="20" t="s">
        <v>29</v>
      </c>
      <c r="AZ7" s="50"/>
      <c r="BA7" s="9"/>
    </row>
    <row r="8" spans="1:53" x14ac:dyDescent="0.25">
      <c r="A8" s="39" t="s">
        <v>58</v>
      </c>
      <c r="B8" s="18"/>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9">
        <f t="shared" ref="AZ8:AZ38" si="0">SUM(B8:AY8)</f>
        <v>0</v>
      </c>
      <c r="BA8" s="9"/>
    </row>
    <row r="9" spans="1:53" x14ac:dyDescent="0.25">
      <c r="A9" s="39" t="s">
        <v>61</v>
      </c>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13">
        <f t="shared" si="0"/>
        <v>0</v>
      </c>
      <c r="BA9" s="9"/>
    </row>
    <row r="10" spans="1:53" x14ac:dyDescent="0.25">
      <c r="A10" s="39" t="s">
        <v>44</v>
      </c>
      <c r="B10" s="11"/>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5">
        <f t="shared" si="0"/>
        <v>0</v>
      </c>
      <c r="BA10" s="9"/>
    </row>
    <row r="11" spans="1:53" x14ac:dyDescent="0.25">
      <c r="A11" s="39" t="s">
        <v>45</v>
      </c>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13">
        <f t="shared" si="0"/>
        <v>0</v>
      </c>
      <c r="BA11" s="9"/>
    </row>
    <row r="12" spans="1:53" x14ac:dyDescent="0.25">
      <c r="A12" s="39" t="s">
        <v>46</v>
      </c>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5">
        <f t="shared" si="0"/>
        <v>0</v>
      </c>
      <c r="BA12" s="9"/>
    </row>
    <row r="13" spans="1:53" x14ac:dyDescent="0.25">
      <c r="A13" s="39" t="s">
        <v>47</v>
      </c>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13">
        <f t="shared" si="0"/>
        <v>0</v>
      </c>
      <c r="BA13" s="9"/>
    </row>
    <row r="14" spans="1:53" x14ac:dyDescent="0.25">
      <c r="A14" s="39" t="s">
        <v>48</v>
      </c>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5">
        <f t="shared" si="0"/>
        <v>0</v>
      </c>
      <c r="BA14" s="9"/>
    </row>
    <row r="15" spans="1:53" x14ac:dyDescent="0.25">
      <c r="A15" s="39" t="s">
        <v>49</v>
      </c>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13">
        <f t="shared" si="0"/>
        <v>0</v>
      </c>
      <c r="BA15" s="9"/>
    </row>
    <row r="16" spans="1:53" x14ac:dyDescent="0.25">
      <c r="A16" s="39" t="s">
        <v>50</v>
      </c>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5">
        <f t="shared" si="0"/>
        <v>0</v>
      </c>
      <c r="BA16" s="9"/>
    </row>
    <row r="17" spans="1:53" x14ac:dyDescent="0.25">
      <c r="A17" s="39" t="s">
        <v>51</v>
      </c>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13">
        <f t="shared" si="0"/>
        <v>0</v>
      </c>
      <c r="BA17" s="9"/>
    </row>
    <row r="18" spans="1:53" x14ac:dyDescent="0.25">
      <c r="A18" s="39" t="s">
        <v>52</v>
      </c>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5">
        <f t="shared" si="0"/>
        <v>0</v>
      </c>
      <c r="BA18" s="9"/>
    </row>
    <row r="19" spans="1:53" x14ac:dyDescent="0.25">
      <c r="A19" s="39" t="s">
        <v>53</v>
      </c>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13">
        <f t="shared" si="0"/>
        <v>0</v>
      </c>
      <c r="BA19" s="9"/>
    </row>
    <row r="20" spans="1:53" x14ac:dyDescent="0.25">
      <c r="A20" s="39" t="s">
        <v>54</v>
      </c>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5">
        <f t="shared" si="0"/>
        <v>0</v>
      </c>
      <c r="BA20" s="9"/>
    </row>
    <row r="21" spans="1:53" x14ac:dyDescent="0.25">
      <c r="A21" s="39" t="s">
        <v>55</v>
      </c>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13">
        <f t="shared" si="0"/>
        <v>0</v>
      </c>
      <c r="BA21" s="9"/>
    </row>
    <row r="22" spans="1:53" x14ac:dyDescent="0.25">
      <c r="A22" s="39" t="s">
        <v>56</v>
      </c>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5">
        <f t="shared" si="0"/>
        <v>0</v>
      </c>
      <c r="BA22" s="9"/>
    </row>
    <row r="23" spans="1:53" x14ac:dyDescent="0.25">
      <c r="A23" s="39" t="s">
        <v>57</v>
      </c>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13">
        <f t="shared" si="0"/>
        <v>0</v>
      </c>
      <c r="BA23" s="9"/>
    </row>
    <row r="24" spans="1:53" x14ac:dyDescent="0.25">
      <c r="A24" s="39" t="s">
        <v>59</v>
      </c>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5">
        <f t="shared" si="0"/>
        <v>0</v>
      </c>
      <c r="BA24" s="9"/>
    </row>
    <row r="25" spans="1:53" x14ac:dyDescent="0.25">
      <c r="A25" s="39" t="s">
        <v>60</v>
      </c>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13">
        <f t="shared" si="0"/>
        <v>0</v>
      </c>
      <c r="BA25" s="9"/>
    </row>
    <row r="26" spans="1:53" x14ac:dyDescent="0.25">
      <c r="A26" s="39" t="s">
        <v>62</v>
      </c>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5">
        <f t="shared" si="0"/>
        <v>0</v>
      </c>
      <c r="BA26" s="9"/>
    </row>
    <row r="27" spans="1:53" x14ac:dyDescent="0.25">
      <c r="A27" s="39" t="s">
        <v>63</v>
      </c>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13">
        <f t="shared" si="0"/>
        <v>0</v>
      </c>
      <c r="BA27" s="9"/>
    </row>
    <row r="28" spans="1:53" x14ac:dyDescent="0.25">
      <c r="A28" s="39" t="s">
        <v>64</v>
      </c>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5">
        <f t="shared" si="0"/>
        <v>0</v>
      </c>
      <c r="BA28" s="9"/>
    </row>
    <row r="29" spans="1:53" x14ac:dyDescent="0.25">
      <c r="A29" s="39" t="s">
        <v>65</v>
      </c>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13">
        <f t="shared" si="0"/>
        <v>0</v>
      </c>
      <c r="BA29" s="9"/>
    </row>
    <row r="30" spans="1:53" x14ac:dyDescent="0.25">
      <c r="A30" s="39" t="s">
        <v>66</v>
      </c>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5">
        <f t="shared" si="0"/>
        <v>0</v>
      </c>
      <c r="BA30" s="9"/>
    </row>
    <row r="31" spans="1:53" x14ac:dyDescent="0.25">
      <c r="A31" s="39" t="s">
        <v>67</v>
      </c>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13">
        <f t="shared" si="0"/>
        <v>0</v>
      </c>
      <c r="BA31" s="9"/>
    </row>
    <row r="32" spans="1:53" x14ac:dyDescent="0.25">
      <c r="A32" s="39" t="s">
        <v>68</v>
      </c>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5">
        <f t="shared" si="0"/>
        <v>0</v>
      </c>
      <c r="BA32" s="9"/>
    </row>
    <row r="33" spans="1:53" x14ac:dyDescent="0.25">
      <c r="A33" s="39" t="s">
        <v>69</v>
      </c>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13">
        <f t="shared" si="0"/>
        <v>0</v>
      </c>
      <c r="BA33" s="9"/>
    </row>
    <row r="34" spans="1:53" x14ac:dyDescent="0.25">
      <c r="A34" s="39" t="s">
        <v>70</v>
      </c>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5">
        <f t="shared" si="0"/>
        <v>0</v>
      </c>
      <c r="BA34" s="9"/>
    </row>
    <row r="35" spans="1:53" x14ac:dyDescent="0.25">
      <c r="A35" s="39" t="s">
        <v>71</v>
      </c>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13">
        <f t="shared" si="0"/>
        <v>0</v>
      </c>
      <c r="BA35" s="9"/>
    </row>
    <row r="36" spans="1:53" x14ac:dyDescent="0.25">
      <c r="A36" s="39" t="s">
        <v>72</v>
      </c>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5">
        <f t="shared" si="0"/>
        <v>0</v>
      </c>
      <c r="BA36" s="9"/>
    </row>
    <row r="37" spans="1:53" x14ac:dyDescent="0.25">
      <c r="A37" s="39" t="s">
        <v>73</v>
      </c>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13">
        <f t="shared" si="0"/>
        <v>0</v>
      </c>
      <c r="BA37" s="9"/>
    </row>
    <row r="38" spans="1:53" ht="15.75" thickBot="1" x14ac:dyDescent="0.3">
      <c r="A38" s="27" t="s">
        <v>30</v>
      </c>
      <c r="B38" s="21">
        <f t="shared" ref="B38:AY38" si="1">SUM(B8:B37)</f>
        <v>0</v>
      </c>
      <c r="C38" s="21">
        <f t="shared" si="1"/>
        <v>0</v>
      </c>
      <c r="D38" s="21">
        <f t="shared" si="1"/>
        <v>0</v>
      </c>
      <c r="E38" s="21">
        <f t="shared" si="1"/>
        <v>0</v>
      </c>
      <c r="F38" s="21">
        <f t="shared" si="1"/>
        <v>0</v>
      </c>
      <c r="G38" s="21">
        <f t="shared" si="1"/>
        <v>0</v>
      </c>
      <c r="H38" s="21">
        <f t="shared" si="1"/>
        <v>0</v>
      </c>
      <c r="I38" s="21">
        <f t="shared" si="1"/>
        <v>0</v>
      </c>
      <c r="J38" s="21">
        <f t="shared" si="1"/>
        <v>0</v>
      </c>
      <c r="K38" s="21">
        <f t="shared" si="1"/>
        <v>0</v>
      </c>
      <c r="L38" s="21">
        <f t="shared" si="1"/>
        <v>0</v>
      </c>
      <c r="M38" s="21">
        <f t="shared" si="1"/>
        <v>0</v>
      </c>
      <c r="N38" s="21">
        <f t="shared" si="1"/>
        <v>0</v>
      </c>
      <c r="O38" s="21">
        <f t="shared" si="1"/>
        <v>0</v>
      </c>
      <c r="P38" s="21">
        <f t="shared" si="1"/>
        <v>0</v>
      </c>
      <c r="Q38" s="21">
        <f t="shared" si="1"/>
        <v>0</v>
      </c>
      <c r="R38" s="21">
        <f t="shared" si="1"/>
        <v>0</v>
      </c>
      <c r="S38" s="21">
        <f t="shared" si="1"/>
        <v>0</v>
      </c>
      <c r="T38" s="21">
        <f t="shared" si="1"/>
        <v>0</v>
      </c>
      <c r="U38" s="21">
        <f t="shared" si="1"/>
        <v>0</v>
      </c>
      <c r="V38" s="21">
        <f t="shared" si="1"/>
        <v>0</v>
      </c>
      <c r="W38" s="21">
        <f t="shared" si="1"/>
        <v>0</v>
      </c>
      <c r="X38" s="21">
        <f t="shared" si="1"/>
        <v>0</v>
      </c>
      <c r="Y38" s="21">
        <f t="shared" si="1"/>
        <v>0</v>
      </c>
      <c r="Z38" s="21">
        <f t="shared" si="1"/>
        <v>0</v>
      </c>
      <c r="AA38" s="21">
        <f t="shared" si="1"/>
        <v>0</v>
      </c>
      <c r="AB38" s="21">
        <f t="shared" si="1"/>
        <v>0</v>
      </c>
      <c r="AC38" s="21">
        <f t="shared" si="1"/>
        <v>0</v>
      </c>
      <c r="AD38" s="21">
        <f t="shared" si="1"/>
        <v>0</v>
      </c>
      <c r="AE38" s="21">
        <f t="shared" si="1"/>
        <v>0</v>
      </c>
      <c r="AF38" s="21">
        <f t="shared" si="1"/>
        <v>0</v>
      </c>
      <c r="AG38" s="21">
        <f t="shared" si="1"/>
        <v>0</v>
      </c>
      <c r="AH38" s="21">
        <f t="shared" si="1"/>
        <v>0</v>
      </c>
      <c r="AI38" s="21">
        <f t="shared" si="1"/>
        <v>0</v>
      </c>
      <c r="AJ38" s="21">
        <f t="shared" si="1"/>
        <v>0</v>
      </c>
      <c r="AK38" s="21">
        <f t="shared" si="1"/>
        <v>0</v>
      </c>
      <c r="AL38" s="21">
        <f t="shared" si="1"/>
        <v>0</v>
      </c>
      <c r="AM38" s="21">
        <f t="shared" si="1"/>
        <v>0</v>
      </c>
      <c r="AN38" s="21">
        <f t="shared" si="1"/>
        <v>0</v>
      </c>
      <c r="AO38" s="21">
        <f t="shared" si="1"/>
        <v>0</v>
      </c>
      <c r="AP38" s="21">
        <f t="shared" si="1"/>
        <v>0</v>
      </c>
      <c r="AQ38" s="21">
        <f t="shared" si="1"/>
        <v>0</v>
      </c>
      <c r="AR38" s="21">
        <f t="shared" si="1"/>
        <v>0</v>
      </c>
      <c r="AS38" s="21">
        <f t="shared" si="1"/>
        <v>0</v>
      </c>
      <c r="AT38" s="21">
        <f t="shared" si="1"/>
        <v>0</v>
      </c>
      <c r="AU38" s="21">
        <f t="shared" si="1"/>
        <v>0</v>
      </c>
      <c r="AV38" s="21">
        <f t="shared" si="1"/>
        <v>0</v>
      </c>
      <c r="AW38" s="21">
        <f t="shared" si="1"/>
        <v>0</v>
      </c>
      <c r="AX38" s="21">
        <f t="shared" si="1"/>
        <v>0</v>
      </c>
      <c r="AY38" s="21">
        <f t="shared" si="1"/>
        <v>0</v>
      </c>
      <c r="AZ38" s="16">
        <f t="shared" si="0"/>
        <v>0</v>
      </c>
      <c r="BA38" s="9"/>
    </row>
    <row r="39" spans="1:53" ht="15.75" thickBot="1" x14ac:dyDescent="0.3">
      <c r="A39" s="34"/>
      <c r="B39" s="31"/>
      <c r="C39" s="31"/>
      <c r="D39" s="31"/>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1"/>
      <c r="AM39" s="31"/>
      <c r="AN39" s="31"/>
      <c r="AO39" s="31"/>
      <c r="AP39" s="31"/>
      <c r="AQ39" s="31"/>
      <c r="AR39" s="31"/>
      <c r="AS39" s="31"/>
      <c r="AT39" s="31"/>
      <c r="AU39" s="31"/>
      <c r="AV39" s="31"/>
      <c r="AW39" s="31"/>
      <c r="AX39" s="31"/>
      <c r="AY39" s="31"/>
      <c r="AZ39" s="35"/>
      <c r="BA39" s="9"/>
    </row>
    <row r="40" spans="1:53" x14ac:dyDescent="0.25">
      <c r="A40" s="52" t="s">
        <v>43</v>
      </c>
      <c r="B40" s="53"/>
      <c r="C40" s="53"/>
      <c r="D40" s="53"/>
      <c r="E40" s="53"/>
      <c r="F40" s="53"/>
      <c r="G40" s="53"/>
      <c r="H40" s="53"/>
      <c r="I40" s="53"/>
      <c r="J40" s="53"/>
      <c r="K40" s="53"/>
      <c r="L40" s="53"/>
      <c r="M40" s="53"/>
      <c r="N40" s="53"/>
      <c r="O40" s="53"/>
      <c r="P40" s="53"/>
      <c r="Q40" s="53"/>
      <c r="R40" s="54"/>
      <c r="S40" s="32"/>
      <c r="T40" s="32"/>
      <c r="U40" s="32"/>
      <c r="V40" s="32"/>
      <c r="W40" s="32"/>
      <c r="X40" s="32"/>
      <c r="Y40" s="32"/>
      <c r="Z40" s="32"/>
      <c r="AA40" s="32"/>
      <c r="AB40" s="32"/>
      <c r="AC40" s="32"/>
      <c r="AD40" s="32"/>
      <c r="AE40" s="32"/>
      <c r="AF40" s="32"/>
      <c r="AG40" s="32"/>
      <c r="AH40" s="32"/>
      <c r="AI40" s="32"/>
      <c r="AJ40" s="32"/>
      <c r="AK40" s="32"/>
      <c r="AL40" s="32"/>
      <c r="AM40" s="32"/>
      <c r="AN40" s="32"/>
      <c r="AO40" s="32"/>
      <c r="AP40" s="32"/>
      <c r="AQ40" s="32"/>
      <c r="AR40" s="32"/>
      <c r="AS40" s="32"/>
      <c r="AT40" s="32"/>
      <c r="AU40" s="32"/>
      <c r="AV40" s="32"/>
      <c r="AW40" s="32"/>
      <c r="AX40" s="32"/>
      <c r="AY40" s="32"/>
      <c r="AZ40" s="32"/>
      <c r="BA40" s="23"/>
    </row>
    <row r="41" spans="1:53" ht="15.75" customHeight="1" thickBot="1" x14ac:dyDescent="0.3">
      <c r="A41" s="55"/>
      <c r="B41" s="56"/>
      <c r="C41" s="56"/>
      <c r="D41" s="56"/>
      <c r="E41" s="56"/>
      <c r="F41" s="56"/>
      <c r="G41" s="56"/>
      <c r="H41" s="56"/>
      <c r="I41" s="56"/>
      <c r="J41" s="56"/>
      <c r="K41" s="56"/>
      <c r="L41" s="56"/>
      <c r="M41" s="56"/>
      <c r="N41" s="56"/>
      <c r="O41" s="56"/>
      <c r="P41" s="56"/>
      <c r="Q41" s="56"/>
      <c r="R41" s="57"/>
      <c r="S41" s="32"/>
      <c r="T41" s="32"/>
      <c r="U41" s="32"/>
      <c r="V41" s="32"/>
      <c r="W41" s="32"/>
      <c r="X41" s="32"/>
      <c r="Y41" s="32"/>
      <c r="Z41" s="32"/>
      <c r="AA41" s="32"/>
      <c r="AB41" s="32"/>
      <c r="AC41" s="32"/>
      <c r="AD41" s="32"/>
      <c r="AE41" s="32"/>
      <c r="AF41" s="32"/>
      <c r="AG41" s="32"/>
      <c r="AH41" s="32"/>
      <c r="AI41" s="32"/>
      <c r="AJ41" s="32"/>
      <c r="AK41" s="32"/>
      <c r="AL41" s="32"/>
      <c r="AM41" s="32"/>
      <c r="AN41" s="32"/>
      <c r="AO41" s="32"/>
      <c r="AP41" s="32"/>
      <c r="AQ41" s="32"/>
      <c r="AR41" s="32"/>
      <c r="AS41" s="32"/>
      <c r="AT41" s="32"/>
      <c r="AU41" s="32"/>
      <c r="AV41" s="32"/>
      <c r="AW41" s="32"/>
      <c r="AX41" s="32"/>
      <c r="AY41" s="32"/>
      <c r="AZ41" s="33"/>
      <c r="BA41" s="23"/>
    </row>
    <row r="42" spans="1:53" x14ac:dyDescent="0.25">
      <c r="A42" s="36" t="s">
        <v>40</v>
      </c>
      <c r="B42" s="48">
        <v>100</v>
      </c>
      <c r="C42" s="47"/>
      <c r="D42" s="46">
        <v>100</v>
      </c>
      <c r="E42" s="47"/>
      <c r="F42" s="46">
        <v>100</v>
      </c>
      <c r="G42" s="47"/>
      <c r="H42" s="46">
        <v>100</v>
      </c>
      <c r="I42" s="47"/>
      <c r="J42" s="46">
        <v>100</v>
      </c>
      <c r="K42" s="47"/>
      <c r="L42" s="46">
        <v>100</v>
      </c>
      <c r="M42" s="47"/>
      <c r="N42" s="46">
        <v>100</v>
      </c>
      <c r="O42" s="47"/>
      <c r="P42" s="46">
        <v>100</v>
      </c>
      <c r="Q42" s="47"/>
      <c r="R42" s="46">
        <v>100</v>
      </c>
      <c r="S42" s="47"/>
      <c r="T42" s="46">
        <v>100</v>
      </c>
      <c r="U42" s="47"/>
      <c r="V42" s="46">
        <v>100</v>
      </c>
      <c r="W42" s="47"/>
      <c r="X42" s="46">
        <v>100</v>
      </c>
      <c r="Y42" s="47"/>
      <c r="Z42" s="46">
        <v>100</v>
      </c>
      <c r="AA42" s="47"/>
      <c r="AB42" s="46">
        <v>100</v>
      </c>
      <c r="AC42" s="47"/>
      <c r="AD42" s="46">
        <v>100</v>
      </c>
      <c r="AE42" s="47"/>
      <c r="AF42" s="46">
        <v>100</v>
      </c>
      <c r="AG42" s="47"/>
      <c r="AH42" s="46">
        <v>100</v>
      </c>
      <c r="AI42" s="47"/>
      <c r="AJ42" s="46">
        <v>100</v>
      </c>
      <c r="AK42" s="47"/>
      <c r="AL42" s="46">
        <v>100</v>
      </c>
      <c r="AM42" s="47"/>
      <c r="AN42" s="46">
        <v>100</v>
      </c>
      <c r="AO42" s="47"/>
      <c r="AP42" s="46">
        <v>100</v>
      </c>
      <c r="AQ42" s="47"/>
      <c r="AR42" s="46">
        <v>100</v>
      </c>
      <c r="AS42" s="47"/>
      <c r="AT42" s="46">
        <v>100</v>
      </c>
      <c r="AU42" s="47"/>
      <c r="AV42" s="46">
        <v>100</v>
      </c>
      <c r="AW42" s="47"/>
      <c r="AX42" s="46">
        <v>100</v>
      </c>
      <c r="AY42" s="47"/>
      <c r="AZ42" s="29"/>
      <c r="BA42" s="23"/>
    </row>
    <row r="43" spans="1:53" x14ac:dyDescent="0.25">
      <c r="A43" s="37" t="s">
        <v>42</v>
      </c>
      <c r="B43" s="45">
        <v>0.93799999999999994</v>
      </c>
      <c r="C43" s="41"/>
      <c r="D43" s="40">
        <v>0.93799999999999994</v>
      </c>
      <c r="E43" s="41"/>
      <c r="F43" s="40">
        <v>0.93799999999999994</v>
      </c>
      <c r="G43" s="41"/>
      <c r="H43" s="40">
        <v>0.93799999999999994</v>
      </c>
      <c r="I43" s="41"/>
      <c r="J43" s="40">
        <v>0.93799999999999994</v>
      </c>
      <c r="K43" s="41"/>
      <c r="L43" s="40">
        <v>0.93799999999999994</v>
      </c>
      <c r="M43" s="41"/>
      <c r="N43" s="40">
        <v>0.93799999999999994</v>
      </c>
      <c r="O43" s="41"/>
      <c r="P43" s="40">
        <v>0.93799999999999994</v>
      </c>
      <c r="Q43" s="41"/>
      <c r="R43" s="40">
        <v>0.93799999999999994</v>
      </c>
      <c r="S43" s="41"/>
      <c r="T43" s="40">
        <v>0.93799999999999994</v>
      </c>
      <c r="U43" s="41"/>
      <c r="V43" s="40">
        <v>0.93799999999999994</v>
      </c>
      <c r="W43" s="41"/>
      <c r="X43" s="40">
        <v>0.93799999999999994</v>
      </c>
      <c r="Y43" s="41"/>
      <c r="Z43" s="40">
        <v>0.93799999999999994</v>
      </c>
      <c r="AA43" s="41"/>
      <c r="AB43" s="40">
        <v>0.93799999999999994</v>
      </c>
      <c r="AC43" s="41"/>
      <c r="AD43" s="40">
        <v>0.93799999999999994</v>
      </c>
      <c r="AE43" s="41"/>
      <c r="AF43" s="40">
        <v>0.93799999999999994</v>
      </c>
      <c r="AG43" s="41"/>
      <c r="AH43" s="40">
        <v>0.93799999999999994</v>
      </c>
      <c r="AI43" s="41"/>
      <c r="AJ43" s="40">
        <v>0.93799999999999994</v>
      </c>
      <c r="AK43" s="41"/>
      <c r="AL43" s="40">
        <v>0.93799999999999994</v>
      </c>
      <c r="AM43" s="41"/>
      <c r="AN43" s="40">
        <v>0.93799999999999994</v>
      </c>
      <c r="AO43" s="41"/>
      <c r="AP43" s="40">
        <v>0.93799999999999994</v>
      </c>
      <c r="AQ43" s="41"/>
      <c r="AR43" s="40">
        <v>0.93799999999999994</v>
      </c>
      <c r="AS43" s="41"/>
      <c r="AT43" s="40">
        <v>0.93799999999999994</v>
      </c>
      <c r="AU43" s="41"/>
      <c r="AV43" s="40">
        <v>0.93799999999999994</v>
      </c>
      <c r="AW43" s="41"/>
      <c r="AX43" s="40">
        <v>0.93799999999999994</v>
      </c>
      <c r="AY43" s="41"/>
      <c r="AZ43" s="30"/>
      <c r="BA43" s="23"/>
    </row>
    <row r="44" spans="1:53" ht="15.75" thickBot="1" x14ac:dyDescent="0.3">
      <c r="A44" s="38" t="s">
        <v>41</v>
      </c>
      <c r="B44" s="44">
        <f>B42*B43</f>
        <v>93.8</v>
      </c>
      <c r="C44" s="43"/>
      <c r="D44" s="42">
        <f>D42*D43</f>
        <v>93.8</v>
      </c>
      <c r="E44" s="43"/>
      <c r="F44" s="42">
        <f>F42*F43</f>
        <v>93.8</v>
      </c>
      <c r="G44" s="43"/>
      <c r="H44" s="42">
        <f>H42*H43</f>
        <v>93.8</v>
      </c>
      <c r="I44" s="43"/>
      <c r="J44" s="42">
        <f>J42*J43</f>
        <v>93.8</v>
      </c>
      <c r="K44" s="43"/>
      <c r="L44" s="42">
        <f>L42*L43</f>
        <v>93.8</v>
      </c>
      <c r="M44" s="43"/>
      <c r="N44" s="42">
        <f>N42*N43</f>
        <v>93.8</v>
      </c>
      <c r="O44" s="43"/>
      <c r="P44" s="42">
        <f>P42*P43</f>
        <v>93.8</v>
      </c>
      <c r="Q44" s="43"/>
      <c r="R44" s="42">
        <f>R42*R43</f>
        <v>93.8</v>
      </c>
      <c r="S44" s="43"/>
      <c r="T44" s="42">
        <f>T42*T43</f>
        <v>93.8</v>
      </c>
      <c r="U44" s="43"/>
      <c r="V44" s="42">
        <f>V42*V43</f>
        <v>93.8</v>
      </c>
      <c r="W44" s="43"/>
      <c r="X44" s="42">
        <f>X42*X43</f>
        <v>93.8</v>
      </c>
      <c r="Y44" s="43"/>
      <c r="Z44" s="42">
        <f>Z42*Z43</f>
        <v>93.8</v>
      </c>
      <c r="AA44" s="43"/>
      <c r="AB44" s="42">
        <f>AB42*AB43</f>
        <v>93.8</v>
      </c>
      <c r="AC44" s="43"/>
      <c r="AD44" s="42">
        <f>AD42*AD43</f>
        <v>93.8</v>
      </c>
      <c r="AE44" s="43"/>
      <c r="AF44" s="42">
        <f>AF42*AF43</f>
        <v>93.8</v>
      </c>
      <c r="AG44" s="43"/>
      <c r="AH44" s="42">
        <f>AH42*AH43</f>
        <v>93.8</v>
      </c>
      <c r="AI44" s="43"/>
      <c r="AJ44" s="42">
        <f>AJ42*AJ43</f>
        <v>93.8</v>
      </c>
      <c r="AK44" s="43"/>
      <c r="AL44" s="42">
        <f>AL42*AL43</f>
        <v>93.8</v>
      </c>
      <c r="AM44" s="43"/>
      <c r="AN44" s="42">
        <f>AN42*AN43</f>
        <v>93.8</v>
      </c>
      <c r="AO44" s="43"/>
      <c r="AP44" s="42">
        <f>AP42*AP43</f>
        <v>93.8</v>
      </c>
      <c r="AQ44" s="43"/>
      <c r="AR44" s="42">
        <f>AR42*AR43</f>
        <v>93.8</v>
      </c>
      <c r="AS44" s="43"/>
      <c r="AT44" s="42">
        <f>AT42*AT43</f>
        <v>93.8</v>
      </c>
      <c r="AU44" s="43"/>
      <c r="AV44" s="42">
        <f>AV42*AV43</f>
        <v>93.8</v>
      </c>
      <c r="AW44" s="43"/>
      <c r="AX44" s="42">
        <f>AX42*AX43</f>
        <v>93.8</v>
      </c>
      <c r="AY44" s="43"/>
      <c r="AZ44" s="24"/>
      <c r="BA44" s="9"/>
    </row>
    <row r="45" spans="1:53" x14ac:dyDescent="0.25">
      <c r="A45" s="9"/>
      <c r="B45" s="9"/>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c r="AJ45" s="9"/>
      <c r="AK45" s="9"/>
      <c r="AL45" s="9"/>
      <c r="AM45" s="9"/>
      <c r="AN45" s="9"/>
      <c r="AO45" s="9"/>
      <c r="AP45" s="9"/>
      <c r="AQ45" s="9"/>
      <c r="AR45" s="9"/>
      <c r="AS45" s="9"/>
      <c r="AT45" s="9"/>
      <c r="AU45" s="9"/>
      <c r="AV45" s="9"/>
      <c r="AW45" s="9"/>
      <c r="AX45" s="9"/>
      <c r="AY45" s="9"/>
      <c r="AZ45" s="10"/>
      <c r="BA45" s="9"/>
    </row>
    <row r="46" spans="1:53" x14ac:dyDescent="0.25">
      <c r="A46" s="9"/>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c r="AL46" s="9"/>
      <c r="AM46" s="9"/>
      <c r="AN46" s="9"/>
      <c r="AO46" s="9"/>
      <c r="AP46" s="9"/>
      <c r="AQ46" s="9"/>
      <c r="AR46" s="9"/>
      <c r="AS46" s="9"/>
      <c r="AT46" s="9"/>
      <c r="AU46" s="9"/>
      <c r="AV46" s="9"/>
      <c r="AW46" s="9"/>
      <c r="AX46" s="9"/>
      <c r="AY46" s="9"/>
      <c r="AZ46" s="10"/>
      <c r="BA46" s="9"/>
    </row>
    <row r="47" spans="1:53" x14ac:dyDescent="0.25">
      <c r="A47" s="9"/>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c r="AL47" s="9"/>
      <c r="AM47" s="9"/>
      <c r="AN47" s="9"/>
      <c r="AO47" s="9"/>
      <c r="AP47" s="9"/>
      <c r="AQ47" s="9"/>
      <c r="AR47" s="9"/>
      <c r="AS47" s="9"/>
      <c r="AT47" s="9"/>
      <c r="AU47" s="9"/>
      <c r="AV47" s="9"/>
      <c r="AW47" s="9"/>
      <c r="AX47" s="9"/>
      <c r="AY47" s="9"/>
      <c r="AZ47" s="10"/>
      <c r="BA47" s="9"/>
    </row>
  </sheetData>
  <mergeCells count="110">
    <mergeCell ref="T6:U6"/>
    <mergeCell ref="B6:C6"/>
    <mergeCell ref="D6:E6"/>
    <mergeCell ref="F6:G6"/>
    <mergeCell ref="H6:I6"/>
    <mergeCell ref="J6:K6"/>
    <mergeCell ref="L6:M6"/>
    <mergeCell ref="A3:D3"/>
    <mergeCell ref="E3:F3"/>
    <mergeCell ref="G3:H3"/>
    <mergeCell ref="A4:D4"/>
    <mergeCell ref="E4:F4"/>
    <mergeCell ref="G4:H4"/>
    <mergeCell ref="V6:W6"/>
    <mergeCell ref="X6:Y6"/>
    <mergeCell ref="AX6:AY6"/>
    <mergeCell ref="AL6:AM6"/>
    <mergeCell ref="AN6:AO6"/>
    <mergeCell ref="AP6:AQ6"/>
    <mergeCell ref="AR6:AS6"/>
    <mergeCell ref="AT6:AU6"/>
    <mergeCell ref="AV6:AW6"/>
    <mergeCell ref="Z6:AA6"/>
    <mergeCell ref="AB6:AC6"/>
    <mergeCell ref="AD6:AE6"/>
    <mergeCell ref="AF6:AG6"/>
    <mergeCell ref="AH6:AI6"/>
    <mergeCell ref="AJ6:AK6"/>
    <mergeCell ref="N6:O6"/>
    <mergeCell ref="P6:Q6"/>
    <mergeCell ref="R6:S6"/>
    <mergeCell ref="A1:AZ2"/>
    <mergeCell ref="J3:AZ4"/>
    <mergeCell ref="AZ6:AZ7"/>
    <mergeCell ref="A40:R41"/>
    <mergeCell ref="B42:C42"/>
    <mergeCell ref="D42:E42"/>
    <mergeCell ref="F42:G42"/>
    <mergeCell ref="H42:I42"/>
    <mergeCell ref="J42:K42"/>
    <mergeCell ref="L42:M42"/>
    <mergeCell ref="N42:O42"/>
    <mergeCell ref="P42:Q42"/>
    <mergeCell ref="R42:S42"/>
    <mergeCell ref="T42:U42"/>
    <mergeCell ref="V42:W42"/>
    <mergeCell ref="X42:Y42"/>
    <mergeCell ref="Z42:AA42"/>
    <mergeCell ref="AB42:AC42"/>
    <mergeCell ref="AD42:AE42"/>
    <mergeCell ref="AF42:AG42"/>
    <mergeCell ref="AH42:AI42"/>
    <mergeCell ref="AJ42:AK42"/>
    <mergeCell ref="AL42:AM42"/>
    <mergeCell ref="AN42:AO42"/>
    <mergeCell ref="AP42:AQ42"/>
    <mergeCell ref="AR42:AS42"/>
    <mergeCell ref="AT42:AU42"/>
    <mergeCell ref="AV42:AW42"/>
    <mergeCell ref="AX42:AY42"/>
    <mergeCell ref="B43:C43"/>
    <mergeCell ref="D43:E43"/>
    <mergeCell ref="F43:G43"/>
    <mergeCell ref="H43:I43"/>
    <mergeCell ref="J43:K43"/>
    <mergeCell ref="L43:M43"/>
    <mergeCell ref="N43:O43"/>
    <mergeCell ref="P43:Q43"/>
    <mergeCell ref="R43:S43"/>
    <mergeCell ref="T43:U43"/>
    <mergeCell ref="V43:W43"/>
    <mergeCell ref="X43:Y43"/>
    <mergeCell ref="Z43:AA43"/>
    <mergeCell ref="AB43:AC43"/>
    <mergeCell ref="AD43:AE43"/>
    <mergeCell ref="AF43:AG43"/>
    <mergeCell ref="AH43:AI43"/>
    <mergeCell ref="AJ43:AK43"/>
    <mergeCell ref="AL43:AM43"/>
    <mergeCell ref="T44:U44"/>
    <mergeCell ref="V44:W44"/>
    <mergeCell ref="X44:Y44"/>
    <mergeCell ref="Z44:AA44"/>
    <mergeCell ref="AB44:AC44"/>
    <mergeCell ref="AD44:AE44"/>
    <mergeCell ref="AF44:AG44"/>
    <mergeCell ref="AH44:AI44"/>
    <mergeCell ref="AJ44:AK44"/>
    <mergeCell ref="B44:C44"/>
    <mergeCell ref="D44:E44"/>
    <mergeCell ref="F44:G44"/>
    <mergeCell ref="H44:I44"/>
    <mergeCell ref="J44:K44"/>
    <mergeCell ref="L44:M44"/>
    <mergeCell ref="N44:O44"/>
    <mergeCell ref="P44:Q44"/>
    <mergeCell ref="R44:S44"/>
    <mergeCell ref="AL44:AM44"/>
    <mergeCell ref="AN44:AO44"/>
    <mergeCell ref="AP44:AQ44"/>
    <mergeCell ref="AR44:AS44"/>
    <mergeCell ref="AT44:AU44"/>
    <mergeCell ref="AV44:AW44"/>
    <mergeCell ref="AX44:AY44"/>
    <mergeCell ref="AN43:AO43"/>
    <mergeCell ref="AP43:AQ43"/>
    <mergeCell ref="AR43:AS43"/>
    <mergeCell ref="AT43:AU43"/>
    <mergeCell ref="AV43:AW43"/>
    <mergeCell ref="AX43:AY43"/>
  </mergeCells>
  <dataValidations count="1">
    <dataValidation type="list" allowBlank="1" showInputMessage="1" showErrorMessage="1" sqref="B7:AY7" xr:uid="{9679DB3B-4244-4E5B-9A9D-6CBC98D446AE}">
      <formula1>"Breakfast, Lunch, Supper, Snack"</formula1>
    </dataValidation>
  </dataValidation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28E347852E65444A5B6E4F993F8F735" ma:contentTypeVersion="17" ma:contentTypeDescription="Create a new document." ma:contentTypeScope="" ma:versionID="f6dce9f8b618cdeb794777eda31bb658">
  <xsd:schema xmlns:xsd="http://www.w3.org/2001/XMLSchema" xmlns:xs="http://www.w3.org/2001/XMLSchema" xmlns:p="http://schemas.microsoft.com/office/2006/metadata/properties" xmlns:ns2="1abddef2-746b-45ce-bbc2-1711cab18878" xmlns:ns3="3148fd10-d408-47c9-8872-5c4b4d26ba2f" targetNamespace="http://schemas.microsoft.com/office/2006/metadata/properties" ma:root="true" ma:fieldsID="80c9aecb9822cbd7882e65dc04ff587b" ns2:_="" ns3:_="">
    <xsd:import namespace="1abddef2-746b-45ce-bbc2-1711cab18878"/>
    <xsd:import namespace="3148fd10-d408-47c9-8872-5c4b4d26ba2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Notes0"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bddef2-746b-45ce-bbc2-1711cab1887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Notes0" ma:index="19" nillable="true" ma:displayName="Notes" ma:internalName="Notes0">
      <xsd:simpleType>
        <xsd:restriction base="dms:Text">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a1e96cc0-46bd-46ca-9217-af340b20b2c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148fd10-d408-47c9-8872-5c4b4d26ba2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671ead8e-62d5-47ee-a741-0a2f92503146}" ma:internalName="TaxCatchAll" ma:showField="CatchAllData" ma:web="3148fd10-d408-47c9-8872-5c4b4d26ba2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3B78F32-74BF-42E1-81C5-9F1E57C65C3F}">
  <ds:schemaRefs>
    <ds:schemaRef ds:uri="http://schemas.microsoft.com/sharepoint/v3/contenttype/forms"/>
  </ds:schemaRefs>
</ds:datastoreItem>
</file>

<file path=customXml/itemProps2.xml><?xml version="1.0" encoding="utf-8"?>
<ds:datastoreItem xmlns:ds="http://schemas.openxmlformats.org/officeDocument/2006/customXml" ds:itemID="{14D5EFBD-503E-4CA0-B129-1FA0CB1311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bddef2-746b-45ce-bbc2-1711cab18878"/>
    <ds:schemaRef ds:uri="3148fd10-d408-47c9-8872-5c4b4d26ba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August</vt:lpstr>
      <vt:lpstr>September</vt:lpstr>
      <vt:lpstr>October</vt:lpstr>
      <vt:lpstr>November</vt:lpstr>
      <vt:lpstr>December</vt:lpstr>
      <vt:lpstr>January</vt:lpstr>
      <vt:lpstr>February</vt:lpstr>
      <vt:lpstr>March</vt:lpstr>
      <vt:lpstr>April</vt:lpstr>
      <vt:lpstr>May</vt:lpstr>
      <vt:lpstr>June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Monthly Meal Count Consolidation Form for SSO</dc:title>
  <dc:subject/>
  <dc:creator>OSPI CNS</dc:creator>
  <cp:keywords>SSO</cp:keywords>
  <dc:description/>
  <cp:lastModifiedBy>Sam Brueske</cp:lastModifiedBy>
  <cp:revision/>
  <dcterms:created xsi:type="dcterms:W3CDTF">2020-11-23T19:46:01Z</dcterms:created>
  <dcterms:modified xsi:type="dcterms:W3CDTF">2022-09-13T15:11:54Z</dcterms:modified>
  <cp:category/>
  <cp:contentStatus/>
</cp:coreProperties>
</file>